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fileSharing readOnlyRecommended="1"/>
  <workbookPr filterPrivacy="1"/>
  <xr:revisionPtr revIDLastSave="2" documentId="8_{A8A5B350-C68F-4022-89E1-8E3599251B04}" xr6:coauthVersionLast="47" xr6:coauthVersionMax="47" xr10:uidLastSave="{2FDBA5ED-B30F-46FC-92D5-715235CB0A81}"/>
  <bookViews>
    <workbookView xWindow="-120" yWindow="480" windowWidth="25440" windowHeight="15390" xr2:uid="{00000000-000D-0000-FFFF-FFFF00000000}"/>
  </bookViews>
  <sheets>
    <sheet name="Tabelle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<sst xmlns="http://schemas.openxmlformats.org/spreadsheetml/2006/main" count="673" uniqueCount="208">
  <si>
    <t>Thema/Gruppe</t>
  </si>
  <si>
    <t>Art</t>
  </si>
  <si>
    <t>technisch</t>
  </si>
  <si>
    <t>organi-satorisch</t>
  </si>
  <si>
    <t>ab 
Schutzbedarf</t>
  </si>
  <si>
    <t>relevante IT-Grundschutzanforderung
B:Basis, S:Standard, H: erhöhter Schutzbedarf</t>
  </si>
  <si>
    <t>C</t>
  </si>
  <si>
    <t>I</t>
  </si>
  <si>
    <t>A</t>
  </si>
  <si>
    <t>Management und Organisation</t>
  </si>
  <si>
    <t>Sicherheitsmanagement</t>
  </si>
  <si>
    <t>Eine geeignete Organisationstruktur für Informationssicherheit ist vorhanden und die Informationssicherheit ist in die organisationsweiten Prozesse und Abläufe integriert</t>
  </si>
  <si>
    <t>X</t>
  </si>
  <si>
    <t>hoch</t>
  </si>
  <si>
    <t xml:space="preserve">ISMS: ISMS.1:A4(B), A6(B), A8(B), A9(B), A11(S), 
ORP: ORP.1:A1(B), A2(B), A4(B), A15(B),ORP.5:A8(S),
CON: CON.6:A1(B), CON.11:Ende
OPS: OPS.1.1.1:A1(B), A9(S), A10(S), A17(S),OPS.1.1.3:A1(B), A7(S), A9(S), A10(S), OPS.1.1.5:A1(B), A6(S), OPS.1.1.7:A1(B), A8(S), A10(S),
APP:  APP.4.3:A22(H), APP.5.2: 
SYS:  SYS.1.1:A39(S), SYS.1.8:A18(S),
NET:  NET.1.1:A27(S), NET.2.1:A1(B), A2(B), A3(B), 
</t>
  </si>
  <si>
    <t>x</t>
  </si>
  <si>
    <t>Sicherheitsricht- und -leitlinien sind definiert, von der Geschäftsleitung genehmigt und dem Personal kommuniziert</t>
  </si>
  <si>
    <t>normal</t>
  </si>
  <si>
    <t xml:space="preserve">ISMS: ISMS.1:A3(B), A8(B), A11(S), A16(H) 
ORP: ORP.1:A1(B),
CON: CON.6:A8(S),CON.7:A1(B),
OPS: OPS.1.1.5:A1(B),OPS.1.1.7:A7(S),OPS.1.2.2:A10(S), OPS.1.2.4:A1(B), OPS.1.2.5:A6(S), OPS.2.2:A1(B), A2(B),
APP:  APP.4.2:A19(S), APP.4.3:A1(B),  APP.5.3:A6(S),  APP.6:A10(S), 
SYS:  SYS.1.1:A11(S), A39(S), SYS.1.6:A10(S), A21(H), SYS.1.8:A6(S), SYS.1.9:A1(B),
NET:  NET.1.1:A1(B),  NET.1.2:A11(S),  NET.2.1:A10(S), NET.2.2:A1(B), NET.3.1:A10(S), NET.3.2:A1(B),
</t>
  </si>
  <si>
    <t>Trennungskontrolle</t>
  </si>
  <si>
    <t>- Ist die private Nutzung der Telekommunikationsdienste gestattet?
- Ist es technisch möglich, die private von der betrieblichen/dienstlichen Nutzung zu trennen?</t>
  </si>
  <si>
    <t xml:space="preserve">APP:  APP.5.3:A6(S), 
</t>
  </si>
  <si>
    <t>Die Rollen der einzelnen Mitarbeiter im Sicherheitsprozess sind eindeutig festgelegt</t>
  </si>
  <si>
    <t xml:space="preserve">ISMS: ISMS.1:A6(B), A8(B), A9(B), 
ORP: ORP.1:A1(B), A2(B), A4(B),ORP.2:A14(B)
OPS: OPS.1.1.1:A1(B), A3(B),
APP:  APP.4.3:A22(H),
NET:  NET.1.1:A1(B), 
</t>
  </si>
  <si>
    <t>Regelmäßige Überprüfung der Wirksamkeit der technischen und organisatorischen Maßnahmen nach dem PDCA-Zyklus (Plan-Do-Check-Act)</t>
  </si>
  <si>
    <t xml:space="preserve">ISMS: ISMS.1:A7(B), A11(B)
ORP: ORP.4:A14(S)ORP.5:A8(S),
CON: CON.1:A15(S),CON.3:A15(B), A6(S),CON.6:A12(B), A4(S), A8(S), A14(H),
OPS: OPS.1.1.1:A2(B), A3(S), A4(S), A5(S), A8(S), A9(S), OPS.1.1.7:A11(S), OPS.1.2.2:A13(S), A19(S), OPS.2.2:A12(S),
APP:  APP.4.2:A27(S), APP.4.3:A3(B), A20(S), A25(H), APP.5.4:A3(B), A5(B), A9(S),
SYS:  SYS.1.1:A16(S), A24(S), SYS.1.5:A19(S), SYS.1.8:A6(S), A18(S), A20(S),
NET:  NET.1.1:A15(B), NET.2.1:A13(S), A14(S), NET.3.1:A23(S),
</t>
  </si>
  <si>
    <t>Konzepte und Dokumentationen im Sicherheitsumfeld werden regelmäßig überprüft und aktuell gehalten</t>
  </si>
  <si>
    <t xml:space="preserve">ISMS: ISMS.1:A7(B), A11(B)
CON: CON.1:A10(S),CON.7:A1(B),
OPS: OPS.1.1.1:A3(S), A10(S), A17(S), OPS.1.1.3:A1(B), A11(S),OPS.1.1.4:A1(B), A2(B), A5(B), A9(S),OPS.1.1.5:A1(B),OPS.1.1.7:A2(B), A8(S), A10(S), OPS.1.2.4:A1(B), A6(S), A9(S),OPS.2.2:A5(S), A7(S), A11(S), 
APP:  APP.4.2:A6(B), A12(S), A28(S), APP.4.3:A1(B), A12(S), A20(S), APP.5.4:A5(B), APP.6:A10(S), 
SYS:  SYS.1.1:A11(S), A16(S), A21(S), SYS.1.5:A12(S), SYS.1.8:A10(S), A17(S),
NET:  NET.1.1:A1(B), A15(B), A22(S), A27(S),  NET.1.2:A13(S), A15(S),  NET.2.1:A10(S), NET.3.1:A9(B), NET.3.2:A4(B), A14(B),
</t>
  </si>
  <si>
    <t>Je nach Unternehmensgröße: Einsatz eines geeigneten Informationssicherheitsmanagementsystem (ISMS), z. B. nach ISO/IEC 27001, BSI-Standards oder ISIS12</t>
  </si>
  <si>
    <t>da bereits Abhängigkeit von Unternehmensgröße: normal</t>
  </si>
  <si>
    <t xml:space="preserve">OPS: OPS.1.1.1:A1(B),
SYS:  SYS.1.1:A39(S),
</t>
  </si>
  <si>
    <t>Die Rollen und Verantwortlichkeiten im Bereich der Sicherheit sind im eigenen Betrieb bekannt und besetzt (u. a. Informationssicherheitsbeauftragter (ISB), IT-Leiter, Datenschutzbeauftragter (DSB))</t>
  </si>
  <si>
    <t xml:space="preserve">ISMS: ISMS.1:A1(B), A4(B), A5(B), A6(B) 
ORP: ORP.1:A1(B),ORP.2:A15(B)ORP.5:A4(S),
CON: CON.2:A1(B),
OPS: OPS.1.1.4:A7(B),
</t>
  </si>
  <si>
    <t>Konsequente Einbindung des DSB bei Sicherheitsfragen</t>
  </si>
  <si>
    <t xml:space="preserve">CON: CON.2:A1(B),
OPS: OPS.1.1.3:A6(S),OPS.1.1.4:A3(B), A5(B),OPS.1.1.5:A5(B),OPS.1.1.6:A11(B),OPS.2.2:A1(B),
APP:  APP.5.3:A4(B), A5(S), APP.5.4:A1(B), A4(B), A10(S), APP.6:A2(B),  APP.7:A8(S),
</t>
  </si>
  <si>
    <t>- Ausreichende fachliche Qualifikation des DSB für sicherheitsrelevante Fragestellungen und Möglichkeiten zur Fortbildung für dieses Thema
- Wird bei Abwesenheit ein(e) Vertreter(in) benannt?</t>
  </si>
  <si>
    <t xml:space="preserve">ISMS: ISMS.1:A6(B)
ORP: ORP.2:A15(B)
CON: CON.2:A1(B),
</t>
  </si>
  <si>
    <t>Durchführung von regelmäßigen Audits des DSB nach Art. 32 DS-GVO zur Sicherheit der Verarbeitung</t>
  </si>
  <si>
    <t xml:space="preserve">CON: CON.2:A1(B),
OPS: OPS.2.2:A12(S), A13(S),
APP:  APP.4.2:A27(S), APP.4.3:A20(S), APP.5.4:A9(S),
SYS:  SYS.1.8:A18(S),
</t>
  </si>
  <si>
    <t>Kenntnis der zuständigen Datenschutzaufsichtsbehörde sowie Wissen über die Meldeverpflichtungen nach Art. 33 und 34 DS-GVO (Verletzung der Sicherheit)</t>
  </si>
  <si>
    <t xml:space="preserve">CON: CON.2:A1(B),
OPS: OPS.2.2:A9(S), A10(S), A11(S),
</t>
  </si>
  <si>
    <t>Gewährleistung zur raschen Wiederherstellung</t>
  </si>
  <si>
    <t>Vorhandensein von Eskalationsprozessen bei Sicherheitsverletzungen (Wer ist wann wie zu informieren?), u. a. im Notfallmanagement</t>
  </si>
  <si>
    <t xml:space="preserve">ISMS: ISMS.1:A6(B),
CON: CON.7:A6(B),
OPS: OPS.1.1.1:A17(S),OPS.1.1.3:A7(S),OPS.1.1.4:A9(S),OPS.1.1.7:A8(S), A15(S), A16(S),OPS.1.2.2:A8(B), A11(S), 
DER: DER.2.1:A14(S), A15(S)DER.4:A1(S)
APP:  APP.3.6:A9(B), A20(H), APP.4.2:A28(S), A32(H), APP.4.3:A22(H), APP.5.4:A12(H), 
SYS:  SYS.1.1:A22(S), SYS.1.6:A24(H), SYS.1.8:A20(S),
NET:  NET.1.2:A27(S), A38(H), NET.2.1:A8(B), NET.2.2:A4(S), NET.3.1:A6(B), A22(S),
</t>
  </si>
  <si>
    <t>Sicherheitsvorfallbehandlung</t>
  </si>
  <si>
    <t>Konsequente Dokumentation bei Sicherheitsvorkommnissen (Security Reporting)</t>
  </si>
  <si>
    <t xml:space="preserve">OPS: OPS.1.1.1:A10(S), A20(S), A21(H),OPS.1.1.2:A5(B), A11(S), A18(H),OPS.1.1.3:A11(S),OPS.1.1.5:A3(B), A6(S), OPS.1.1.7:A2(B), A7(S), A8(S), A15(S), OPS.1.2.2:A8(B), A11(S), 
DER: DER.2.1:A16(S)DER.2.2:A6(S)
APP:  APP.3.6:A7(B),  APP.4.2:A32(H), APP.6:A6(S), 
SYS:  SYS.1.1:A10(B),   SYS.1.2.2:A11(H), SYS.1.6:A6(B), A7(B), A24(H), SYS.1.9:A19(H),
NET:  NET.1.2:A1(B), A7(B), A13(S), A26(S), A35(H), A36(H), NET.3.2:A9(B),
</t>
  </si>
  <si>
    <t>Aktive Unterstützung der Zusammenarbeit des DSB mit dem ISB durch die Unternehmensleitung</t>
  </si>
  <si>
    <t/>
  </si>
  <si>
    <t>Erkenntnisse über (neue) digitale Bedrohungen sind zu sammeln und potentielle Auswirkungen auf den eigenen Betrieb abzuleiten</t>
  </si>
  <si>
    <t xml:space="preserve">ISMS: ISMS.1:A12(B),
OPS: OPS.1.1.1:A10(S), A20(S), A21(H), A22(H), A23(H),OPS.1.1.3:A15(B),
APP:  APP.5.3:A12(H), 
SYS:  SYS.1.1:A24(S),
</t>
  </si>
  <si>
    <t>Physikalische Sicherheit der Infrastruktur</t>
  </si>
  <si>
    <t>Zutrittskontrolle</t>
  </si>
  <si>
    <t>Es besteht ein umfassendes Gesamtkonzept zur Gebäudeabsicherung im Allgemeinen (z. B. Brandschutz, Zutrittsbeschränkung und -kontrolle)</t>
  </si>
  <si>
    <t xml:space="preserve">ISMS: ISMS.1:A10(B),
ORP: ORP.1:A2(B), A3(B),ORP.4:A5(B)
DER: DER.2.2:A12(S)DER.3.2:A17(S),
SYS:  SYS.1.1:A1(B),
INF:  INF.1:A9(S),  INF.2:A6(B), A12(S), A13(S) INF.5:A1(B), A2(B), A3(B) INF.6:A2(B) INF.7:A8(H) INF.13:A2(B)
</t>
  </si>
  <si>
    <t>Es besteht ein Konzept zu Zutrittsregelungen und zur physischen Zugangskontrolle (Perimeterschutz)</t>
  </si>
  <si>
    <t xml:space="preserve">ISMS: ISMS.1:A10(B), A16(H),
ORP: ORP.4:A5(B)
DER: DER.2.2:A12(S)DER.3.2:A17(S),
SYS:  SYS.1.1:A1(B), SYS.1.8:A1(B),
INF:  INF.1:A7(B), A13(S), A(35) INF.2:A6(B), A12(S) INF.5:A3(B) INF.6:A2(B)
</t>
  </si>
  <si>
    <t>Klare Regelungen zum Umgang mit Besuchern (z. B. Begleitung, Sicherheitszonen, Besucherausweise, Protokollierung, Zuständiger Mitarbeiter für Besucher) als Bestandteil des Konzepts</t>
  </si>
  <si>
    <t xml:space="preserve">ISMS: ISMS.1:A10(B), A16(H),
ORP: ORP.1:A3(B),
OPS: OPS.1.1.1:A19(S),
DER: DER.3.2:A17(S),
INF:  INF.1:A7(B), A12(S), A13(S), A26(H)
</t>
  </si>
  <si>
    <t>Gelebte Regelungen zum Umgang auch mit externen Dienstleistern (z. B. bei Werkverträge, Handwerker, Wartung von Systemen) – wie Verschwiegenheitserklärung, persönliche Begleitung in Sicherheitszonen oder Protokollierung</t>
  </si>
  <si>
    <t xml:space="preserve">ISMS: ISMS.1:A5(B),
ORP: ORP.1:A3(B),ORP.2:A5(B),
OPS: OPS.1.1.1:A18(S), A19(S),OPS.2.3:A17(S)
DER: DER.3.1:A5(S),DER.3.2:A17(S),
INF:  INF.1:A7(B)
</t>
  </si>
  <si>
    <t>Schaffung von verschiedenen Sicherheitszonen (z. B. Besucherbesprechungen, Serverräume, Arbeitsplätze, Forschungsbereich)</t>
  </si>
  <si>
    <t>sehr hoch</t>
  </si>
  <si>
    <t xml:space="preserve">ISMS: ISMS.1:A10(B), A16(H),
OPS: OPS.1.1.7:A21(H),
DER: DER.2.2:A12(S)DER.3.2:A17(S),
SYS:  SYS.1.1:A1(B), SYS.1.8:A1(B),
INF:  INF.1:A23(H) INF.2:A1(B)
</t>
  </si>
  <si>
    <t>Bei Sicherheitszonen: Aktuelle Übersicht zur Berechtigungsverwaltung (Welcher Mitarbeiter darf in welche Zone?)</t>
  </si>
  <si>
    <t xml:space="preserve">ORP: ORP.2:A2(B),ORP.4:A5(B)
DER: DER.2.2:A12(S)DER.3.2:A17(S),
INF:  INF.1:A7(B), A8(B), A12(S), A13(S), A26(H)
</t>
  </si>
  <si>
    <t>Bei Sicherheitszonen: Zugang zu Sicherheitszonen mit geeigneter Technik begrenzen (über Schlüsseln/Chipkarten, ggf. auch weiteren Faktoren)
- Werden die Daten protokolliert und regelmäßig ausgewertet?</t>
  </si>
  <si>
    <t xml:space="preserve">ORP: ORP.4:A5(B)
DER: DER.2.2:A12(S)DER.3.2:A17(S),
INF:  INF.1:A12(S)
</t>
  </si>
  <si>
    <t>Bei Sicherheitszonen: Bei Zonenübergang selbstschließende Türen einsetzen
- Sind die Fluchttüren durch Fluchttürwächter gesichert?</t>
  </si>
  <si>
    <t xml:space="preserve">CON: CON.3:A12(B), 
DER: DER.3.2:A17(S),
</t>
  </si>
  <si>
    <t>Bei Sicherheitszonen: Ggf. Beschilderung, welche Zone nicht betreten werden soll/darf &amp; wurden Hinweise auf die Position des Serverraumes entfernt? (Beschilderung an der Tür oder Bezeichnung in Fluchtplänen)</t>
  </si>
  <si>
    <t xml:space="preserve">DER: DER.3.2:A17(S),
</t>
  </si>
  <si>
    <t>Sichere Schließsysteme samt dokumentierter Schlüsselverwaltung</t>
  </si>
  <si>
    <t xml:space="preserve">CON: CON.1:A4(B), A10(S),
DER: DER.3.2:A17(S),
INF:  INF.1:A7(B)
</t>
  </si>
  <si>
    <t>Verfügbarkeitskontrolle</t>
  </si>
  <si>
    <t>- Es besteht ein Konzept zum Brandschutzkonzept.
- Verwendung von Feuer-/Rauchmeldeanlagen (vor allem auch vor Serverräumen)</t>
  </si>
  <si>
    <t xml:space="preserve">ORP: ORP.1:A16(S),
CON: CON.3:A12(B), 
DER: DER.3.2:A17(S),
INF:  INF.1:A3(B), A4(B), A17(S), A18(S), A19(S), A20(S), A36(S) INF.2:A2(B), A8(B), A15(S), A17(B), A28(H) INF.5:A13(S), A14(S), A25(H) INF.6:A1(B) INF.12:A9(S)
</t>
  </si>
  <si>
    <t>Einsatz von automatischen Löschsystemen in Serverräumen (z. B. CO2-Löschung) unter Berücksichtigung von Arbeitsschutzvorschriften</t>
  </si>
  <si>
    <t>Feuerhemmende Schränke/Tresore zur Lagerung essentieller Komponenten (z. B. Backup-Bänder, wichtige Originaldokumente)</t>
  </si>
  <si>
    <t xml:space="preserve">CON: CON.3:A12(B), 
DER: DER.3.2:A17(S),
INF:  INF.6:A5(S)
</t>
  </si>
  <si>
    <t>Das Gebäude (z. B. Wände, Fenster) und die Infrastruktur (z. B. Leitungen, Gefahrenmeldeanlagen) werden regelmäßig geprüft und gewartet</t>
  </si>
  <si>
    <t xml:space="preserve">DER: DER.3.2:A17(S),
INF:  INF.1:A6(B), A22(H), A34(H) INF.2:A7(B) INF.5:A4(B), A11(S), A12(S), A17(S), A25(H) INF.6:A6(S)
</t>
  </si>
  <si>
    <t>Umzäunung des Betriebsgeländes</t>
  </si>
  <si>
    <t xml:space="preserve">DER: DER.3.2:A17(S),
INF:  INF.1:A35(H)
</t>
  </si>
  <si>
    <t>Stabile, einbruchshemmende Fenster und Türen im EG (z. B. nach DIN EN 1627)</t>
  </si>
  <si>
    <t xml:space="preserve">DER: DER.3.2:A17(S),
INF:  INF.1:A22(H) INF.5:A4(B) INF.6:A4(B)
</t>
  </si>
  <si>
    <t>Einsatz von Alarmanlagen zur Einbruchserkennung, insbesondere außerhalb der Arbeitszeit:
- Ist eine eindeutige Alarmerkennung und -bearbeitung gewährleistet?
- An welche Stelle erfolgt die Alarmierung? (Polizei, Bewachungsunternehmen, Leitwarte im Haus, Sonstige Stelle)</t>
  </si>
  <si>
    <t xml:space="preserve">DER: DER.3.2:A17(S),
INF:  INF.1:A20(S), A27(S), A34(H)
</t>
  </si>
  <si>
    <t>Einsatz von Sicherheitspersonal (ggf. extern)</t>
  </si>
  <si>
    <t xml:space="preserve">OPS: OPS.2.3:A24(H)
DER: DER.3.2:A17(S),
INF:  INF.1:A26(H)
</t>
  </si>
  <si>
    <t>Einsatz von Videoüberwachungssystemen unter Berücksichtigung datenschutzrechtlicher Anforderungen (Monitoring des Zugangsschutzes)</t>
  </si>
  <si>
    <t xml:space="preserve">DER: DER.3.2:A17(S),
INF:  INF.1:A35(H) INF.2:A24(H)
</t>
  </si>
  <si>
    <t>Ausreichende Klimatisierung von Serverräumen</t>
  </si>
  <si>
    <t xml:space="preserve">CON: CON.3:A12(B), 
DER: DER.3.2:A17(S),
SYS:  SYS.1.8:A1(B),
INF:  INF.2:A5(B), A16(S) INF.5:A10(S)
</t>
  </si>
  <si>
    <t>Keine (zu öffnenden) Fenster in Serverräumen
- Sind Meldeeinrichtungen für den Serverraum installiert? (Einbruchmeldeanlage, Schließkontaktmelder, Innenraumüberwachung, Brandmeldeeinrichtung, Feuchtigkeitsmelder)</t>
  </si>
  <si>
    <t>Einsatz von Anlagen zur Sicherstellung der Stromversorgung von Serversystemen (unterbrechungsfreie Stromversorgung (USV)), insbesondere bei kurzfristigen Stromausfällen oder Schwankungen</t>
  </si>
  <si>
    <t xml:space="preserve">DER: DER.3.2:A17(S),
SYS:  SYS.1.1:A15(S), SYS.1.8:A1(B),
INF:  INF.1:A2(B) INF.2:A3(B), A25(H) INF.5:A9(B), A16(S), A26(H) INF.12:A14(H)
</t>
  </si>
  <si>
    <t>Elementargefahren vorbeugen (insb. Feuer, Rauch, Erschütterungen, chemische Reaktionen, Überschwemmungen, Stromausfälle, Explosionen und Anschläge/Vandalismus)</t>
  </si>
  <si>
    <t xml:space="preserve">DER: DER.3.2:A17(S),
INF:  INF.1:A4(B), A8(B), A14(S), A17(S), A18(S), A27(S), A22(H) INF.5:A6(B), A15(S), A18(H), A20(H), A22(H), A23(H), A24(H) INF.6:A3(B), A8(S) INF.9:A9(S) INF.12:A7(S), A13(S)
</t>
  </si>
  <si>
    <t>Risiken durch Überflutung/Starkregen prüfen, insbesondere bei Serverräumen im Keller oder anderen gefährdeten Bereichen</t>
  </si>
  <si>
    <t xml:space="preserve">DER: DER.3.2:A17(S),
INF:  INF.1:A24(H) INF.5:A18(H)
</t>
  </si>
  <si>
    <t>Awareness der Mitarbeiter</t>
  </si>
  <si>
    <t>Das gesamte Personal der Organisation sollte eine angemessene Schulung für Informationssicherheit und Datenschutz erhalten, soweit dies für die jeweilige Funktion relevant ist</t>
  </si>
  <si>
    <t xml:space="preserve">ORP: ORP.3:A3(B), A6(S), A7(S), A9(H),
CON: CON.2:A1(B),CON.3:A12(B), CON.7:A2(B),CON.8:A14(S),CON.9:A3(B),
OPS: OPS.1.1.1:A16(S),OPS.1.1.4:A7(B),OPS.1.2.4:A5(B), OPS.2.2:A5(S), OPS.2.3:A17(S)
DER: DER.1:A4(B), A7(S)
APP: APP.1.1:A3(B), A17(B), A10(S), A12(S), A13(S), A14(S), APP.2.1:A2(B),  APP.3.2:A7(B), APP.3.4:A12(S), APP.5.3:A7(S), 
SYS:  SYS.1.2.2:A3(B), SYS.1.9:A9(B),
NET:  NET.1.2:A18(S), NET.2.2:A2(B),
</t>
  </si>
  <si>
    <t>Datenschutzschulungen für neue Beschäftigte zeitnah nach Aufnahme des Beschäftigungsverhältnisses</t>
  </si>
  <si>
    <t xml:space="preserve">ISMS: ISMS.1:A6(B), A8(B),
ORP: ORP.2:A1(B),ORP.3:A6(S),
CON: CON.2:A1(B),CON.3:A12(B), CON.9:A3(B),
OPS: OPS.2.3:A17(S)
APP:  APP.5.3:A5(S), 
</t>
  </si>
  <si>
    <t>Regelmäßige Auffrischungsschulungen für bestehendes Personal (z. B. einmal pro Jahr)</t>
  </si>
  <si>
    <t xml:space="preserve">ISMS: ISMS.1:A11(B), A13(B)
CON: CON.2:A1(B),CON.3:A12(B), 
OPS: OPS.1.1.4:A7(B),OPS.1.2.4:A5(B), 
NET:  NET.1.2:A18(S),
</t>
  </si>
  <si>
    <t>Regelmäßige Informationen im Betrieb an alle über Neuigkeiten zum Datenschutz und der IT-Sicherheit (z. B. per Mail, Intranet, Kollaborationsplattform, Aushang)</t>
  </si>
  <si>
    <t xml:space="preserve">ISMS: ISMS.1:A8(B),
CON: CON.2:A1(B),
OPS: OPS.1.1.4:A7(B),
APP:  APP.5.3:A6(S),  APP.5.4:A7(B),
</t>
  </si>
  <si>
    <t>Relevante Richtlinien, z. B. zur E-Mail-/Internetnutzung, Umgang mit Schadcodemeldungen, Einsatz von Verschlüsselungstechniken, werden aktuell gehalten und sind leicht auffindbar (z. B. im Intranet)</t>
  </si>
  <si>
    <t xml:space="preserve">ISMS: ISMS.1:A3(B), A8(B), A11(S),
CON: CON.9:A2(B), A4(S), A8(S),
OPS: OPS.1.1.4:A7(B),
DER: DER.3.2:A13(S),
APP: APP.1.1:A15(H), APP.3.3:A8(S), APP.4.2:A8(B), A19(S), A27(S), APP.4.3:A1(B),  APP.5.3:A6(S),  APP.6:A10(S), 
SYS:  SYS.1.1:A11(S), A39(S),
NET:  NET.1.1:A1(B), A15(B), NET.1.2:A11(S),  NET.2.1:A10(S),
</t>
  </si>
  <si>
    <t>Datenschutzhandbuch (welches z. B. auch Schulungsinhalte bereitstellt) ist zugänglich für alle betroffenen Mitarbeiter</t>
  </si>
  <si>
    <t xml:space="preserve">ORP: ORP.3:A4(S),
CON: CON.2:A1(B),CON.6:A8(S),
</t>
  </si>
  <si>
    <t>Schulungsinhalte: Ausgewählte Mitarbeiter, die bei der Erkennung von Sicherheitsverletzungen beteiligt sind (wie z. B. IT, DSB, Geschäftsführung, Führungskräfte, Geschäftsstelle, ggf. Telefonzentrale oder Sekretariat) kennen die internen Prozesse zum Umgang mit Vorfällen (u. a. Meldung nach Art. 33 DS-GVO, Notfallplan)</t>
  </si>
  <si>
    <t xml:space="preserve">ISMS: ISMS.1:A6(B), A8(B), A9(B), 
ORP: ORP.3:A1(B), A3(B), A4(S), A6(S), A9(H),
CON: CON.2:A1(B),
OPS: OPS.1.1.4:A1(B),A7(B), A9(S),OPS.1.2.4:A5(B), OPS.2.2:A5(S), A9(S), OPS.2.3:A17(S)
DER: DER.1:A3(B). A4(B)DER.2.1:A4(B), A15(S)
APP:  APP.3.2:A20(S), APP.4.2:A32(H),
NET:  NET.1.2:A18(S),
</t>
  </si>
  <si>
    <t>Schulungsinhalte: Beschäftigten lernen kennen, wie Cyberangriffe mittels Social-Engineering eingeleitet werden (Hilfe zur Selbsthilfe)</t>
  </si>
  <si>
    <t xml:space="preserve">ISMS: ISMS.1:A8(B),
ORP: ORP.3:A3(B), A4(S), 
OPS: OPS.1.2.4:A5(B), 
APP:  APP.5.3:A7(S), "Social Engineering"
</t>
  </si>
  <si>
    <t>Schulungsinhalte: Beschäftigten erfahren von den Gefahren der E-Mail-Kommunikation, insbesondere bei verschlüsselten E-Mail-Anhängen (z. B. Zip-Datei mit Passwort)</t>
  </si>
  <si>
    <t xml:space="preserve">ISMS: ISMS.1:A8(B),
ORP: ORP.3:A3(B), A4(S), 
OPS: OPS.1.1.4:A7(B),
APP:  APP.5.3:A7(S), 
</t>
  </si>
  <si>
    <t>Schulungsinhalte: Beschäftigten erkennen gefälschte E-Mails (z. B. Absenderadressen, Auffälligkeiten, eingebettete Links)</t>
  </si>
  <si>
    <t>Weitergabekontrolle</t>
  </si>
  <si>
    <t>Sensibilisierung des Personals, das mit Externen wie z. B. Lieferanten interagiert, in Bezug auf angemessene Einsatzregeln, Richtlinien, Prozesse und Verhalten (u. a. welche Daten dürfen in welcher Form weitergegeben werden, was kann sicherheitskritisch sein)</t>
  </si>
  <si>
    <t xml:space="preserve">ISMS: ISMS.1:A8(B),
ORP: ORP.2:A1(B), A4(B),ORP.3:A4(S), A9(H),
CON: CON.9:A1(B), A2(B), A3(B), A4(S), A9(H),
OPS: OPS.1.2.4:A5(B), OPS.2.3:A17(S)
APP:  APP.4.2:A27(S),
</t>
  </si>
  <si>
    <t>Zugangskontrolle</t>
  </si>
  <si>
    <t>Von Heimarbeit betroffenen Mitarbeiter werden die sichere Nutzung von Home Office Lösungen erläutert und spezifische Gefahren aufgezeigt</t>
  </si>
  <si>
    <t xml:space="preserve">ISMS: ISMS.1:A8(B),
ORP: ORP.3:A1(B), A3(B), A4(S), A6(S), A9(H),
OPS: OPS.1.2.4:A5(B), 
DER: DER.1:A4(B)
</t>
  </si>
  <si>
    <t>Authentifizierung</t>
  </si>
  <si>
    <t>Einweisung aller Mitarbeiter in den Umgang mit Authentifizierungsverfahren und -mechanismen</t>
  </si>
  <si>
    <t xml:space="preserve">ORP: ORP.1:A16(S),ORP.2:A1(B),ORP.3:A3(B),ORP.4:A19(S),
SYS:  SYS.1.9:A9(B),
</t>
  </si>
  <si>
    <t>Geregelter Prozess zur zentralen Verwaltung von Benutzeridentitäten, insbesondere zur Anlage (z. B. neuer Mitarbeiter), Änderung (z. B. Namenswechsel nach Heirat) und Löschung (z. B. Weggang Mitarbeiter)</t>
  </si>
  <si>
    <t xml:space="preserve">ORP: ORP.4:A1(B), A15(S),
OPS: OPS.1.1.2:A4(B),OPS.3.2:A17(S),
APP:  APP.2.1:A2(B), A6(B), APP.2.2:A1(B), A7(B), APP.4.2:A4(B), A5(B), A6(B),  APP.4.4:A2(B), APP.5.2:A3(B),  APP.5.4:A5(B),
SYS:  SYS.1.3:A2(B), A6(S),  SYS.1.6:A8(B), A20(S),  SYS.1.9:A10(S), A11(S), 
NET:  NET.3.1:A21(S),
</t>
  </si>
  <si>
    <t>Vergabe von eindeutigen Kennungen für jeden Nutzer und Vermeidung von Gruppenkennungen</t>
  </si>
  <si>
    <t xml:space="preserve">ORP: ORP.4:A1(B), A14(S), A15(S),
OPS: OPS.3.2:A17(S),
APP:  APP.2.1:A3(B), A19(S), APP.4.2:A6(B), APP.4.4:A3(B),
SYS:  SYS.1.3:A2(B), SYS.1.9:A3(B), A4(B), A10(S), A11(S), 
</t>
  </si>
  <si>
    <t>Bei zwingender Nutzung von Gruppenkennungen: Einsatz von datenschutzkonformer Protokollierung der dazugehörigen Nutzeraktivitäten</t>
  </si>
  <si>
    <t xml:space="preserve">APP:  APP.4.2:A6(B),
SYS:  SYS.1.3:A2(B),
</t>
  </si>
  <si>
    <t>- Verwendung von starken Passwörtern und Veröffentlichung einer Richtlinie dafür (z. B. mind. 10-stellig bei zufälligen komplexen Zeichen oder mind. 16-stellig bei einfacheren Zeichenfolgen ohne direkte Verwendung von üblichen Wörtern) 
- Für lokale Admin-Konten besonders starke Passwörter (z. B. mind. 16-stellig, komplex und ohne übliche Wortbestandteile sowie unterschiedlich für jeden PC)
- möglichst automatische Umsetzung der Passwortrichtlinie für starke Passwörter in den Systemen mit Nutzerkennungen
- Verhinderung der Auswahl schwacher Passwörtern bei Anwendungen (z. B. über Richtlinien oder technisch erzwungen über das Identity Management System)</t>
  </si>
  <si>
    <t xml:space="preserve">ORP: ORP.1:A16(S),ORP.2:A1(B),ORP.3:A3(B),ORP.4:A8(B), A22(B), A23(B),
DER: DER.2.2:A5(S), 
APP:  APP.4.2:A6(B), A13(S), A19(S),
</t>
  </si>
  <si>
    <t>- Passwörter werden nach einem Sicherheitsvorfall, auch im Verdacht, gesperrt und müssen vom Nutzer neu vergeben werden
- Regelungen zum automatischen Sperren von Passwörtern nach einem Sicherheitsvorfall treffen (z. B. Passwort-Hash so abändern, dass kein Klartextpasswort dazu besteht)</t>
  </si>
  <si>
    <t xml:space="preserve">ORP: ORP.4:A8(B), A13(B)
OPS: OPS.3.2:A17(S),
DER: DER.2.3:A4(B),
</t>
  </si>
  <si>
    <t>- Bei erstmaligem Login eines neuen Nutzers oder Zurücksetzung des Passworts durch IT (z. B. bei Vergessen des Passworts) muss eine Passwortänderung durch den Nutzer erfolgen
- Standard-Authentifizierungsinformationen durch Hersteller bei Software sollten nach der Installation geändert werden</t>
  </si>
  <si>
    <t xml:space="preserve">ORP: ORP.4:A9(B), A23(B),
APP:  APP.2.2:A16(B), APP.4.2:A4(B),
NET:  NET.2.1:A5(B), NET.3.1:A13(B), NET.3.2:A4(B),
</t>
  </si>
  <si>
    <t>- Passwörter dürfen nicht weitergegeben werden (auch nicht an Kollegen, Vorgesetze oder die IT-Abteilung) – im Ausnahmefall (z. B. längere Erkrankung) wird das Passwort durch die IT zurückgesetzt und dieser Vorgang dokumentiert
- Keine Passwörter per E-Mail übermitteln (z. B. für einen Firmenaccount zu einem Cloud-Dienst)</t>
  </si>
  <si>
    <t xml:space="preserve">ORP: ORP.1:A16(S),ORP.2:A1(B), A3(B),ORP.3:A3(B),ORP.4:A8(B), A11(S), A12(S), A23(B),
SYS:  SYS.1.6:A8(B),
</t>
  </si>
  <si>
    <t>Unterrichtung der Beschäftigten, dass Passwörter nicht auf Zettel oder Pinnwänden aufgezeichnet werden dürfen</t>
  </si>
  <si>
    <t xml:space="preserve">ORP: ORP.1:A16(S),ORP.2:A1(B),ORP.3:A3(B),ORP.4:A8(B), 
</t>
  </si>
  <si>
    <t>Keine Speicherung von Passwörtern im Browser ohne Sicherung durch ein Masterpasswort</t>
  </si>
  <si>
    <t xml:space="preserve">ORP: ORP.1:A16(S),ORP.2:A1(B),ORP.3:A3(B),ORP.4:A8(B), A23(B),
APP:  APP.1.2:A6(B),
SYS:  SYS.1.6:A8(S),
</t>
  </si>
  <si>
    <t>Keine Mehrfachverwendung eines Passworts für verschiedene Dienste, sofern kein zentrales Identitätsmanagement (z. B. Active Directory) verwendet wird</t>
  </si>
  <si>
    <t xml:space="preserve">ORP: ORP.4:A8(B), 
SYS:  SYS.1.9:A10(S),
</t>
  </si>
  <si>
    <t>- Einsatz von Verfahren zur Zwei- oder Mehr-Faktor-Authentifizierung bei Verarbeitungstätigkeiten mit hohem Risiko (z. B. Chipkarten, USB-Sticks, Token)
- Soweit möglich konsequenter Einsatz von Verfahren zur Zwei-Faktor-Authentifizierung für Administratorkonten bei Anwendungen
- Bei Zwei-Faktor-Authentifizierung ist der Einsatz von biometrischen Merkmalen (z. B. Fingerprint) bei zentralen Systemen (z. B. Zugangssteuerung zu Sicherheitszone) nur in Ausnahmefällen anzuwenden – lokale Speicherung (z. B. iPhone) ist dagegen häufiger zu realisieren</t>
  </si>
  <si>
    <t xml:space="preserve">ORP: ORP.4:A9(B), A10(B), A10(S), A21(H),
CON: CON.10:A16(S),
OPS: OPS.1.1.2:A6(B), A16(S),OPS.1.2.5:A17(S),OPS.3.2:A17(S),
APP:  APP.1.4:A14(H), APP.5.4:A17(H),
SYS:  SYS.1.1:A2(S), SYS.1.5:A11(S), SYS.1.9:A1(B),
</t>
  </si>
  <si>
    <t>- Automatische Sperrung von Zugängen bei zu vielen Fehlversuchen durch falsches Passwort: Entweder zeitbasiert (eine Stunde, sechs Stunden, 24 Stunden) oder komplett (Kontaktaufnahme mit IT notwendig)
- Zeitverzögerung zwischen einzelnen Login-Versuchen (insbesondere bei über das Internet erreichbaren Anwendungen) zur Erschwerung von automatischen Online-Angriffen
- Darstellung der Anzahl der fehlgeschlagenen Logins für einen Nutzer, der sich erfolgreich anmeldet. Ziel: Transparenz für stattgefundene Angriffe bzw. Angriffsversuche schaffen.</t>
  </si>
  <si>
    <t xml:space="preserve">ORP: ORP.4:A13(S),
CON: CON.10:A1(B), A17(H),
OPS: OPS.3.2:A17(S),
SYS:  SYS.1.1:A10(B), SYS.1.2.2:A11(H),
NET:  NET.1.2:A26(S), NET.3.2:A9(B),
</t>
  </si>
  <si>
    <t>Verschlüsselung</t>
  </si>
  <si>
    <t>Passwörter nicht im Klartext speichern sondern geeignete kryptographische Verfahren einsetzen (z. B. bcrypt mit Salt)</t>
  </si>
  <si>
    <t xml:space="preserve">ORP: ORP.4:A8(B), A12(S), 
CON: CON.1:A1(B), CON.10:A18(H),
APP:  APP.2.1:A17(B), APP.4.2:A13(S), APP.4.3:A3(B),
SYS:  SYS.1.1:A16(S), A34(H), SYS.1.6:A8(S),
</t>
  </si>
  <si>
    <t>Falls Chipkarten als Mitarbeiterausweise eingesetzt werden, prüfen, ob diese für Standardauthentifizierungen (z. B. Betriebssystem-Login) verwendet werden können</t>
  </si>
  <si>
    <t xml:space="preserve">ORP: ORP.4:A8(B),
</t>
  </si>
  <si>
    <t>Rollen-/Rechtekonzept</t>
  </si>
  <si>
    <t>- Erstellen von Rollenprofilen für die Beschäftigten unter Einbeziehung der Einträge des Verzeichnisses der Verarbeitungstätigkeiten
- Über das Rollen-/Rechtekonzept den Zugang zu Informationen und Gebäuden/Bereichen gezielt steuern und reglementieren
- Regelungen zur Verwaltung der Rollen (Zuweisung, Entzug) an die Mitarbeiter etablieren
- Regelmäßige Überprüfung (z. B. einmal pro Jahr), ob die Zuweisung der Rollen den Vorgaben entspricht sowie, ob die Rollen noch den Anforderungen der Geschäftstätigkeit entspricht</t>
  </si>
  <si>
    <t xml:space="preserve">ORP: ORP.4:A2(B), A3(B), A5(B), A6(B), A7(B),A15(S), A16(S), A17(S),
OPS: OPS.1.1.1:A2(B), OPS.3.2:A17(S),
APP:  APP.2.1:A3(B),  APP.2.2:A3(B), APP.4.4:A2(B), A3(B), APP.5.2:A3(B),  APP.5.3:A6(S),  APP.5.4:A5(B), A17(H),
SYS:  SYS.1.1:A1(B), A2(B), A12(S), A21(S),  SYS.1.2.2:A2(B), A4(S), A6(S), SYS.1.3:A2(B), A6(S),  SYS.1.5:A2(B), A5(B), A12(S),  SYS.1.6:A18(S),  SYS.1.7:A1(B), A5(B), A7(B), A18(S), A23(S), SYS.1.8:A1(B), A15(S), SYS.1.9:A3(B), A4(B), A10(S), A11(S),  SYS.2.1:A1(B), SYS.2.2.3:A12(S), A20(S), SYS.2.3:A7(S), A8(S),  SYS.2.4:A3(B),  SYS.2.6:A2(B),  SYS.3.1:A16(H),  SYS.3.2.1:A6(B), SYS.4.1:A14(H), SYS.4.4:A2(B),A15(S), 
NET:  NET.1.1:A4(B), A5(B), A6(B), A7(B), NET.1.2:A17(S), NET.3.3:A1(B), A5(B), A12(S),  NET.3.4:A4(S), A8(S), A19(S),
INF:  INF.1:A7(B),  INF.2:A6(B),  INF.5:A3(B),  INF.6:A2(B),  INF.9:A3(B), INF.11:A3(B), INF.14:A14(S),
</t>
  </si>
  <si>
    <t xml:space="preserve">ORP: ORP.2:A15(B),ORP.4:A1(B), A2(B), A3(B), A4(B), A6(B), A7(B), 
OPS: OPS.1.1.1:A2(B), A16(S),OPS.1.1.2:A2(B), A21(B), A22(B), A23(S),OPS.1.1.3:A2(B),OPS.1.1.7:A2(B),OPS.1.2.2:A11(S),OPS.1.2.5:A10(S), A14(H),OPS.3.2:A17(S),
APP:  APP.1.4:A5(B), APP.2.1:A3(B),  APP.2.2:A3(B), A7(B), A16(B), A17(B), A18(B), APP.3.4:A12(S), APP.4.2:A4(B), A5(B), A6(B), A14(S), A16(S), A17(S),  APP.4.4:A3(B), A7(S), APP.5.2:A3(B),  APP.5.4:A5(B), 
SYS:  SYS.1.1:A1(B), A2(B), A12(S), A21(S),  SYS.1.2.2:A6(S), SYS.1.2.3:A6(S), SYS.1.3:A2(B), A8(S), A16(H), SYS.1.5:A2(B), A5(B), A12(S),  SYS.1.6:A5(B), SYS.1.9:A10(S), A11(S), 
NET:  NET.1.1:A17(S), A20(S), A21(S), A22(S), A31(H), A32(H),  NET.1.2:A1(B), A18(S), A28(S), NET.3.1:A1(B), A4(B), NET.3.2:A18(S),
</t>
  </si>
  <si>
    <t>Endgeräte (Clients)</t>
  </si>
  <si>
    <t>Eine Geräteverwaltung (Wer setzt welche Geräte in welchem Bereich ein?) ist vorhanden</t>
  </si>
  <si>
    <t xml:space="preserve">ORP: ORP.1:A8(S), 
APP:  APP.3.1:A4(B),
SYS:  SYS.1.1:A21(S), SYS.1.5:A10(S),
NET:  NET.1.1:A6(B).  NET.1.2:A28(S),
</t>
  </si>
  <si>
    <t>Automatisches Sperren nach einer gewissen Zeitspanne der Inaktivität, falls manuelles Sperren bei Verlassen des Einflussbereichs nicht gewährleistet werden kann</t>
  </si>
  <si>
    <t xml:space="preserve">CON: CON.7:A5(B), 
SYS:  SYS.1.9:A12(S),
</t>
  </si>
  <si>
    <t>Zugriffskontrolle</t>
  </si>
  <si>
    <t>Blickschutzfolien bei potentieller unbefugter Einsichtnahme (z. B. im Kundenempfangsbereich) bei Monitoren und Notebookbildschirmen anbringen</t>
  </si>
  <si>
    <t xml:space="preserve">ORP: ORP.1:A16(S),
CON: CON.2:A1(B),CON.7:A4(B),
</t>
  </si>
  <si>
    <t>Serversysteme</t>
  </si>
  <si>
    <t>Geregelter Prozess zum zeitnahen Einspielen von Sicherheitsupdates der Server – kritische Updates müssen unverzüglich eingespielt werden</t>
  </si>
  <si>
    <t xml:space="preserve">OPS: OPS.1.1.1:A10(S), A20(S),OPS.1.1.2:A25(S),OPS.1.1.3:A1(B), A3(B), A15(B), A6(S), A10(S), 
APP:  APP.4.2:A30(S), APP.4.4:A2(B), APP.6:A4(B), 
SYS:  SYS.1.1:A12(S), A21(S), SYS.1.6:A6(B), A14(S),
NET:  NET.1.1:A26(S), NET.1.2:A15(S), A24(S),
</t>
  </si>
  <si>
    <t>Websites und Webanwendungen</t>
  </si>
  <si>
    <t>Sperrung der Auffindung von Inhalten durch Suchmaschinen (über robots.txt), sofern diese Inhalte nicht durch eine Suchmaschine gefunden werden sollen</t>
  </si>
  <si>
    <t>Netzwerk</t>
  </si>
  <si>
    <t>Sicherstellung der Belastbarkeit</t>
  </si>
  <si>
    <t>Blockierung aller nicht benötigten Dienste (z. B. VoIP, Peerto-Peer, Telnet)</t>
  </si>
  <si>
    <t xml:space="preserve">OPS: OPS.1.1.4:A2(B), 
DER: DER.2.2:A3(B),
APP:  APP.1.4:A5(B), APP.2.3:A11(S), APP.4.2:A24(S), APP.4.4:A18(H), APP.5.3:A2(B), APP.5.4:A4(B), A10(S), A15(H), A17(H), APP.6:A4(B), 
SYS:  SYS.1.1:A6(B), A19(S),  SYS.1.2.2:A2(B), A4(S), SYS.1.2.3:A1(B), A2(B), SYS.1.9:A1(B), A2(B), A4(B), A15(S),
NET:  NET.1.1:A8(B), A16(S), A17(S), A36(H), NET.1.2:A10(B), A22(S), NET.3.1:A4(B), NET.3.2:A2(B), A4(B), A17(S),
</t>
  </si>
  <si>
    <t>Archivierung &amp; Datenhaltung</t>
  </si>
  <si>
    <t>Archivdaten müssen nach Ablauf der Aufbewahrungsfrist wirksam gelöscht werden</t>
  </si>
  <si>
    <t xml:space="preserve">ORP: ORP.5:A2(B), 
CON: CON.2:A1(B),CON.6:A2(B), A12(B), A4(S),
OPS: OPS.1.1.1:A13(S),OPS.1.1.5:A5(B), A8(S),
DER: DER.2.2:A12(S),DER.3.1:A27(S),DER.3.2:A2(B),
APP:  APP.3.2:A7(B),
SYS:  SYS.1.8:A16(S), A19(S)S, A25(H),
</t>
  </si>
  <si>
    <t>Eingabekontrolle</t>
  </si>
  <si>
    <t>Wartung durch Dienstleister</t>
  </si>
  <si>
    <t>Auftragskontrolle</t>
  </si>
  <si>
    <t>Internen Mitarbeiter festlegen, der die Tätigkeiten des externen Dienstleistern überwacht (bzw. ggf. begleitet) und dokumentiert</t>
  </si>
  <si>
    <t xml:space="preserve">ORP: ORP.1:A3(B),ORP.2:A4(B), A5(B),
CON: CON.9:A5(S)
OPS: OPS.1.1.1:A19(S),OPS.1.1.2:A17(H),OPS.1.2.5:A19(S), OPS.2.3:A10(S)
SYS:  SYS.1.1:A21(S), A35(S),
</t>
  </si>
  <si>
    <t>Protokollierung</t>
  </si>
  <si>
    <t>Speicherung der Log-Dateien auf einem eigenen Log-Server</t>
  </si>
  <si>
    <t xml:space="preserve">OPS: OPS.1.1.5:A6(S),OPS.1.1.7:A2(B), A15(S),
DER: DER.1:A11(S)
SYS:  SYS.1.6:A7(B),
</t>
  </si>
  <si>
    <t>Business Continuity</t>
  </si>
  <si>
    <t>-Geeignete physische Aufbewahrung von Backupmedien/Datenträgern 
(z. B. Tresor, unterschiedliche Brandabschnitte, Gefahr von Wasserschäden, …)
- Vorhandensein einer Datenablagestruktur/-steuerung</t>
  </si>
  <si>
    <t xml:space="preserve">CON: CON.2:A1(B),CON.3:A12(B), 
</t>
  </si>
  <si>
    <t>Kryptographie</t>
  </si>
  <si>
    <t>SSL-Zertifikate bei vertrauenswürdigen Zertifizierungsstellen beschaffen</t>
  </si>
  <si>
    <t xml:space="preserve">APP: APP.1.1:A15, APP.1.2:A3(B), APP.6:A3(B),
SYS:  SYS.1.1:A33(H), SYS.1.5:A26(H),
NET:  NET.1.1:A16(S), A17(S), A34(H),
</t>
  </si>
  <si>
    <t>Datentransfer &amp; Datenverarbeitung</t>
  </si>
  <si>
    <t>- Werden personenbezogene Daten pseudonymisiert verarbeitet?
- Ist die Pseudonymisierung ausreichend damit die Daten ohne Hinzuziehung zusätzlicher Informationen keiner betroffenen Person zugeordnet werden können?</t>
  </si>
  <si>
    <t xml:space="preserve">APP:  APP.5.4:A4(B), A6(B),
</t>
  </si>
  <si>
    <t>Entwicklung und Auswahl von Software</t>
  </si>
  <si>
    <t>System- und Sicherheitstests, wie z. B. Code-Scan und Penetrationstests, sollten durchgeführt werden</t>
  </si>
  <si>
    <t xml:space="preserve">OPS: OPS.1.1.1:A22(H), A23(H),OPS.1.1.3:A10(S),OPS.1.1.6:A7(S), A15(S), A14(H), 
DER: DER.2.1:A16(S)
APP:  APP.3.1:A22(S), APP.3.2:A14(S), A16(S), APP.4.3:A21(S), A25(H),  APP.4.4:A11(S), A13(H),  APP.5.4:A3(B), 
SYS:  SYS.1.1:A16(S), A24(S), A27(H),  SYS.1.9:A19(H),
NET:  NET.3.1:A23(S), NET.3.2:A24(S),
</t>
  </si>
  <si>
    <t>- Verschiedene administrative Rollen (z. B. Anlage neuer Benutzer, Durchführung von Backups, Konfiguration der Firewall) für die IT-Administration erstellen
- Für Beschäftigte mit IT-Administrationsaufgaben zwei Benutzerkennungen einrichten: eine Administrationskennung und eine normale Nutzerkennung (für nicht-administrative Zwecke wie z. B. das Surfen im Internet)
- Nur kompetent geschulte Personen dürfen Administrationstätigkeiten auf den Servern durchführen
- Keine Administratorkennungen für Nutzer, die keine administrativen Tätigkeiten ausführen
- Die Nutzung von Superuser (z. B. root unter Linux) soweit möglich nicht verwenden
- Verschiedene Administrationsrollen mit Rechten nach dem Least-Privileg-Prinzip für unterschiedliche Administrationsaufgaben (z. B. Softwareupdates, Konfiguration, Backup) einsetzen
- Verwendung von eigenen Administrations-Endgeräten (über dezidierte Netzwerkverbindung)
- Wird ein rollenbasiertes Rechtemanagement genutzt (z.B. Active Directory) ?</t>
  </si>
  <si>
    <t>Sicherheits-management</t>
  </si>
  <si>
    <t>Verfügbarkeits-kontrolle</t>
  </si>
  <si>
    <t>Pseudonymisierungs-kontrolle</t>
  </si>
  <si>
    <t>Technisch-Organisatorische Maßnahme (TOM)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</si>
</sst>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2"/>
      <name val="Arial"/>
      <family val="2"/>
    </font>
    <font>
      <b/>
      <sz val="12"/>
      <name val="Arial"/>
      <family val="2"/>
    </font>
    <font>
      <sz val="1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7">
    <xf numFmtId="0" fontId="0" fillId="0" borderId="0" xfId="0"/>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0" xfId="0" applyFont="1"/>
    <xf numFmtId="0" fontId="2" fillId="0" borderId="1" xfId="0" applyFont="1" applyBorder="1" applyAlignment="1">
      <alignment horizontal="left" vertical="center" wrapText="1"/>
    </xf>
    <xf numFmtId="0" fontId="2" fillId="0" borderId="1" xfId="0" quotePrefix="1" applyFont="1" applyBorder="1" applyAlignment="1">
      <alignment horizontal="left" vertical="center" wrapText="1"/>
    </xf>
    <xf numFmtId="0" fontId="1" fillId="0" borderId="5" xfId="0" applyFont="1" applyBorder="1" applyAlignment="1">
      <alignment horizontal="left"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xf>
    <xf numFmtId="0" fontId="3" fillId="0" borderId="0" xfId="0" applyFont="1"/>
    <xf numFmtId="0" fontId="2" fillId="0" borderId="1" xfId="0" applyFont="1" applyBorder="1" applyAlignment="1">
      <alignment horizontal="center" vertical="center"/>
    </xf>
    <xf numFmtId="0" fontId="1" fillId="0" borderId="1" xfId="0" applyFont="1" applyBorder="1" applyAlignment="1">
      <alignment vertical="center" wrapText="1"/>
    </xf>
    <xf numFmtId="0" fontId="2" fillId="0" borderId="6" xfId="0" applyFont="1" applyBorder="1" applyAlignment="1">
      <alignment horizontal="center" vertical="center"/>
    </xf>
    <xf numFmtId="0" fontId="1" fillId="0" borderId="6" xfId="0" applyFont="1" applyBorder="1" applyAlignment="1">
      <alignment horizontal="left" vertical="center"/>
    </xf>
    <xf numFmtId="0" fontId="1" fillId="0" borderId="0" xfId="0" applyFont="1" applyAlignment="1">
      <alignment wrapText="1"/>
    </xf>
  </cellXfs>
  <cellStyles count="1">
    <cellStyle name="Standard" xfId="0" builtinId="0"/>
  </cellStyles>
  <dxfs count="15">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dxf>
    <dxf>
      <border>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A1:J83" totalsRowShown="0" headerRowDxfId="14" dataDxfId="12" headerRowBorderDxfId="13" tableBorderDxfId="11" totalsRowBorderDxfId="10">
  <tableColumns count="10">
    <tableColumn id="1" xr3:uid="{00000000-0010-0000-0000-000001000000}" name="Thema/Gruppe" dataDxfId="9"/>
    <tableColumn id="2" xr3:uid="{00000000-0010-0000-0000-000002000000}" name="Art" dataDxfId="8"/>
    <tableColumn id="3" xr3:uid="{00000000-0010-0000-0000-000003000000}" name="Technisch-Organisatorische Maßnahme (TOM)" dataDxfId="7"/>
    <tableColumn id="4" xr3:uid="{00000000-0010-0000-0000-000004000000}" name="technisch" dataDxfId="6"/>
    <tableColumn id="5" xr3:uid="{00000000-0010-0000-0000-000005000000}" name="organi-satorisch" dataDxfId="5"/>
    <tableColumn id="6" xr3:uid="{00000000-0010-0000-0000-000006000000}" name="ab _x000a_Schutzbedarf" dataDxfId="4"/>
    <tableColumn id="7" xr3:uid="{00000000-0010-0000-0000-000007000000}" name="relevante IT-Grundschutzanforderung_x000a_B:Basis, S:Standard, H: erhöhter Schutzbedarf" dataDxfId="3"/>
    <tableColumn id="8" xr3:uid="{00000000-0010-0000-0000-000008000000}" name="C" dataDxfId="2"/>
    <tableColumn id="9" xr3:uid="{00000000-0010-0000-0000-000009000000}" name="I" dataDxfId="1"/>
    <tableColumn id="10" xr3:uid="{00000000-0010-0000-0000-00000A000000}" name="A"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3"/>
  <sheetViews>
    <sheetView tabSelected="1" workbookViewId="0">
      <pane ySplit="1" topLeftCell="A2" activePane="bottomLeft" state="frozen"/>
      <selection pane="bottomLeft" activeCell="A2" sqref="A2"/>
    </sheetView>
  </sheetViews>
  <sheetFormatPr baseColWidth="10" defaultColWidth="10.85546875" defaultRowHeight="15.75" x14ac:dyDescent="0.25"/>
  <cols>
    <col min="1" max="1" width="19.42578125" style="16" customWidth="1"/>
    <col min="2" max="2" width="22" style="16" customWidth="1"/>
    <col min="3" max="3" width="89" style="3" customWidth="1"/>
    <col min="4" max="4" width="11.140625" style="3" bestFit="1" customWidth="1"/>
    <col min="5" max="6" width="11.140625" style="3" customWidth="1"/>
    <col min="7" max="7" width="74.28515625" style="3" customWidth="1"/>
    <col min="8" max="8" width="2.5703125" style="3" bestFit="1" customWidth="1"/>
    <col min="9" max="9" width="2.140625" style="3" bestFit="1" customWidth="1"/>
    <col min="10" max="10" width="2.5703125" style="3" bestFit="1" customWidth="1"/>
    <col min="11" max="16384" width="10.85546875" style="11"/>
  </cols>
  <sheetData>
    <row r="1" spans="1:10" ht="45" x14ac:dyDescent="0.25">
      <c r="A1" s="7" t="s">
        <v>0</v>
      </c>
      <c r="B1" s="9" t="s">
        <v>1</v>
      </c>
      <c r="C1" s="8" t="s">
        <v>207</v>
      </c>
      <c r="D1" s="9" t="s">
        <v>2</v>
      </c>
      <c r="E1" s="9" t="s">
        <v>3</v>
      </c>
      <c r="F1" s="9" t="s">
        <v>4</v>
      </c>
      <c r="G1" s="9" t="s">
        <v>5</v>
      </c>
      <c r="H1" s="8" t="s">
        <v>6</v>
      </c>
      <c r="I1" s="8" t="s">
        <v>7</v>
      </c>
      <c r="J1" s="10" t="s">
        <v>8</v>
      </c>
    </row>
    <row r="2" spans="1:10" ht="150" x14ac:dyDescent="0.25">
      <c r="A2" s="6" t="s">
        <v>9</v>
      </c>
      <c r="B2" s="2" t="s">
        <v>204</v>
      </c>
      <c r="C2" s="4" t="s">
        <v>11</v>
      </c>
      <c r="D2" s="12"/>
      <c r="E2" s="12" t="s">
        <v>12</v>
      </c>
      <c r="F2" s="1" t="s">
        <v>13</v>
      </c>
      <c r="G2" s="13" t="s">
        <v>14</v>
      </c>
      <c r="H2" s="12" t="s">
        <v>15</v>
      </c>
      <c r="I2" s="12" t="s">
        <v>15</v>
      </c>
      <c r="J2" s="14" t="s">
        <v>15</v>
      </c>
    </row>
    <row r="3" spans="1:10" ht="180" x14ac:dyDescent="0.25">
      <c r="A3" s="6" t="s">
        <v>9</v>
      </c>
      <c r="B3" s="2" t="s">
        <v>10</v>
      </c>
      <c r="C3" s="4" t="s">
        <v>16</v>
      </c>
      <c r="D3" s="12"/>
      <c r="E3" s="12" t="s">
        <v>12</v>
      </c>
      <c r="F3" s="1" t="s">
        <v>17</v>
      </c>
      <c r="G3" s="13" t="s">
        <v>18</v>
      </c>
      <c r="H3" s="12" t="s">
        <v>15</v>
      </c>
      <c r="I3" s="12" t="s">
        <v>15</v>
      </c>
      <c r="J3" s="14" t="s">
        <v>15</v>
      </c>
    </row>
    <row r="4" spans="1:10" ht="47.25" x14ac:dyDescent="0.25">
      <c r="A4" s="6" t="s">
        <v>9</v>
      </c>
      <c r="B4" s="2" t="s">
        <v>19</v>
      </c>
      <c r="C4" s="5" t="s">
        <v>20</v>
      </c>
      <c r="D4" s="12" t="s">
        <v>12</v>
      </c>
      <c r="E4" s="12" t="s">
        <v>12</v>
      </c>
      <c r="F4" s="1" t="s">
        <v>17</v>
      </c>
      <c r="G4" s="13" t="s">
        <v>21</v>
      </c>
      <c r="H4" s="1"/>
      <c r="I4" s="1"/>
      <c r="J4" s="15"/>
    </row>
    <row r="5" spans="1:10" ht="90" x14ac:dyDescent="0.25">
      <c r="A5" s="6" t="s">
        <v>9</v>
      </c>
      <c r="B5" s="2" t="s">
        <v>10</v>
      </c>
      <c r="C5" s="4" t="s">
        <v>22</v>
      </c>
      <c r="D5" s="12"/>
      <c r="E5" s="12" t="s">
        <v>12</v>
      </c>
      <c r="F5" s="1" t="s">
        <v>17</v>
      </c>
      <c r="G5" s="13" t="s">
        <v>23</v>
      </c>
      <c r="H5" s="12" t="s">
        <v>15</v>
      </c>
      <c r="I5" s="12" t="s">
        <v>15</v>
      </c>
      <c r="J5" s="14" t="s">
        <v>15</v>
      </c>
    </row>
    <row r="6" spans="1:10" ht="180" x14ac:dyDescent="0.25">
      <c r="A6" s="6" t="s">
        <v>9</v>
      </c>
      <c r="B6" s="2" t="s">
        <v>10</v>
      </c>
      <c r="C6" s="4" t="s">
        <v>24</v>
      </c>
      <c r="D6" s="12"/>
      <c r="E6" s="12" t="s">
        <v>12</v>
      </c>
      <c r="F6" s="1" t="s">
        <v>13</v>
      </c>
      <c r="G6" s="13" t="s">
        <v>25</v>
      </c>
      <c r="H6" s="12" t="s">
        <v>15</v>
      </c>
      <c r="I6" s="12" t="s">
        <v>15</v>
      </c>
      <c r="J6" s="14" t="s">
        <v>15</v>
      </c>
    </row>
    <row r="7" spans="1:10" ht="195" x14ac:dyDescent="0.25">
      <c r="A7" s="6" t="s">
        <v>9</v>
      </c>
      <c r="B7" s="2" t="s">
        <v>10</v>
      </c>
      <c r="C7" s="4" t="s">
        <v>26</v>
      </c>
      <c r="D7" s="12"/>
      <c r="E7" s="12" t="s">
        <v>12</v>
      </c>
      <c r="F7" s="1" t="s">
        <v>13</v>
      </c>
      <c r="G7" s="13" t="s">
        <v>27</v>
      </c>
      <c r="H7" s="12" t="s">
        <v>15</v>
      </c>
      <c r="I7" s="12" t="s">
        <v>15</v>
      </c>
      <c r="J7" s="14" t="s">
        <v>15</v>
      </c>
    </row>
    <row r="8" spans="1:10" ht="47.25" x14ac:dyDescent="0.25">
      <c r="A8" s="6" t="s">
        <v>9</v>
      </c>
      <c r="B8" s="2" t="s">
        <v>10</v>
      </c>
      <c r="C8" s="4" t="s">
        <v>28</v>
      </c>
      <c r="D8" s="12"/>
      <c r="E8" s="12" t="s">
        <v>12</v>
      </c>
      <c r="F8" s="1" t="s">
        <v>29</v>
      </c>
      <c r="G8" s="13" t="s">
        <v>30</v>
      </c>
      <c r="H8" s="12" t="s">
        <v>15</v>
      </c>
      <c r="I8" s="12" t="s">
        <v>15</v>
      </c>
      <c r="J8" s="14" t="s">
        <v>15</v>
      </c>
    </row>
    <row r="9" spans="1:10" ht="75" x14ac:dyDescent="0.25">
      <c r="A9" s="6" t="s">
        <v>9</v>
      </c>
      <c r="B9" s="2" t="s">
        <v>10</v>
      </c>
      <c r="C9" s="4" t="s">
        <v>31</v>
      </c>
      <c r="D9" s="12"/>
      <c r="E9" s="12" t="s">
        <v>12</v>
      </c>
      <c r="F9" s="1" t="s">
        <v>17</v>
      </c>
      <c r="G9" s="13" t="s">
        <v>32</v>
      </c>
      <c r="H9" s="12" t="s">
        <v>15</v>
      </c>
      <c r="I9" s="12" t="s">
        <v>15</v>
      </c>
      <c r="J9" s="14" t="s">
        <v>15</v>
      </c>
    </row>
    <row r="10" spans="1:10" ht="90" x14ac:dyDescent="0.25">
      <c r="A10" s="6" t="s">
        <v>9</v>
      </c>
      <c r="B10" s="2" t="s">
        <v>10</v>
      </c>
      <c r="C10" s="4" t="s">
        <v>33</v>
      </c>
      <c r="D10" s="12"/>
      <c r="E10" s="12" t="s">
        <v>12</v>
      </c>
      <c r="F10" s="1" t="s">
        <v>17</v>
      </c>
      <c r="G10" s="13" t="s">
        <v>34</v>
      </c>
      <c r="H10" s="12" t="s">
        <v>15</v>
      </c>
      <c r="I10" s="12" t="s">
        <v>15</v>
      </c>
      <c r="J10" s="14" t="s">
        <v>15</v>
      </c>
    </row>
    <row r="11" spans="1:10" ht="60" x14ac:dyDescent="0.25">
      <c r="A11" s="6" t="s">
        <v>9</v>
      </c>
      <c r="B11" s="2" t="s">
        <v>10</v>
      </c>
      <c r="C11" s="5" t="s">
        <v>35</v>
      </c>
      <c r="D11" s="12"/>
      <c r="E11" s="12" t="s">
        <v>12</v>
      </c>
      <c r="F11" s="1" t="s">
        <v>17</v>
      </c>
      <c r="G11" s="13" t="s">
        <v>36</v>
      </c>
      <c r="H11" s="12" t="s">
        <v>15</v>
      </c>
      <c r="I11" s="12" t="s">
        <v>15</v>
      </c>
      <c r="J11" s="14" t="s">
        <v>15</v>
      </c>
    </row>
    <row r="12" spans="1:10" ht="75" x14ac:dyDescent="0.25">
      <c r="A12" s="6" t="s">
        <v>9</v>
      </c>
      <c r="B12" s="2" t="s">
        <v>10</v>
      </c>
      <c r="C12" s="4" t="s">
        <v>37</v>
      </c>
      <c r="D12" s="12"/>
      <c r="E12" s="12" t="s">
        <v>12</v>
      </c>
      <c r="F12" s="1" t="s">
        <v>17</v>
      </c>
      <c r="G12" s="13" t="s">
        <v>38</v>
      </c>
      <c r="H12" s="12" t="s">
        <v>15</v>
      </c>
      <c r="I12" s="12" t="s">
        <v>15</v>
      </c>
      <c r="J12" s="14" t="s">
        <v>15</v>
      </c>
    </row>
    <row r="13" spans="1:10" ht="47.25" x14ac:dyDescent="0.25">
      <c r="A13" s="6" t="s">
        <v>9</v>
      </c>
      <c r="B13" s="2" t="s">
        <v>10</v>
      </c>
      <c r="C13" s="4" t="s">
        <v>39</v>
      </c>
      <c r="D13" s="12"/>
      <c r="E13" s="12" t="s">
        <v>12</v>
      </c>
      <c r="F13" s="1" t="s">
        <v>17</v>
      </c>
      <c r="G13" s="13" t="s">
        <v>40</v>
      </c>
      <c r="H13" s="12" t="s">
        <v>15</v>
      </c>
      <c r="I13" s="12" t="s">
        <v>15</v>
      </c>
      <c r="J13" s="14" t="s">
        <v>15</v>
      </c>
    </row>
    <row r="14" spans="1:10" ht="180" x14ac:dyDescent="0.25">
      <c r="A14" s="6" t="s">
        <v>9</v>
      </c>
      <c r="B14" s="2" t="s">
        <v>41</v>
      </c>
      <c r="C14" s="4" t="s">
        <v>42</v>
      </c>
      <c r="D14" s="12"/>
      <c r="E14" s="12" t="s">
        <v>12</v>
      </c>
      <c r="F14" s="1" t="s">
        <v>13</v>
      </c>
      <c r="G14" s="13" t="s">
        <v>43</v>
      </c>
      <c r="H14" s="12" t="s">
        <v>15</v>
      </c>
      <c r="I14" s="12" t="s">
        <v>15</v>
      </c>
      <c r="J14" s="14" t="s">
        <v>15</v>
      </c>
    </row>
    <row r="15" spans="1:10" ht="150" x14ac:dyDescent="0.25">
      <c r="A15" s="6" t="s">
        <v>9</v>
      </c>
      <c r="B15" s="2" t="s">
        <v>44</v>
      </c>
      <c r="C15" s="4" t="s">
        <v>45</v>
      </c>
      <c r="D15" s="12"/>
      <c r="E15" s="12" t="s">
        <v>12</v>
      </c>
      <c r="F15" s="1" t="s">
        <v>17</v>
      </c>
      <c r="G15" s="13" t="s">
        <v>46</v>
      </c>
      <c r="H15" s="12" t="s">
        <v>15</v>
      </c>
      <c r="I15" s="12" t="s">
        <v>15</v>
      </c>
      <c r="J15" s="14" t="s">
        <v>15</v>
      </c>
    </row>
    <row r="16" spans="1:10" ht="31.5" x14ac:dyDescent="0.25">
      <c r="A16" s="6" t="s">
        <v>9</v>
      </c>
      <c r="B16" s="2" t="s">
        <v>10</v>
      </c>
      <c r="C16" s="4" t="s">
        <v>47</v>
      </c>
      <c r="D16" s="12"/>
      <c r="E16" s="12" t="s">
        <v>12</v>
      </c>
      <c r="F16" s="1" t="s">
        <v>17</v>
      </c>
      <c r="G16" s="13" t="s">
        <v>48</v>
      </c>
      <c r="H16" s="12" t="s">
        <v>15</v>
      </c>
      <c r="I16" s="12" t="s">
        <v>15</v>
      </c>
      <c r="J16" s="14" t="s">
        <v>15</v>
      </c>
    </row>
    <row r="17" spans="1:10" ht="90" x14ac:dyDescent="0.25">
      <c r="A17" s="6" t="s">
        <v>9</v>
      </c>
      <c r="B17" s="2" t="s">
        <v>10</v>
      </c>
      <c r="C17" s="4" t="s">
        <v>49</v>
      </c>
      <c r="D17" s="12"/>
      <c r="E17" s="12" t="s">
        <v>12</v>
      </c>
      <c r="F17" s="1" t="s">
        <v>13</v>
      </c>
      <c r="G17" s="13" t="s">
        <v>50</v>
      </c>
      <c r="H17" s="12" t="s">
        <v>15</v>
      </c>
      <c r="I17" s="12" t="s">
        <v>15</v>
      </c>
      <c r="J17" s="14" t="s">
        <v>15</v>
      </c>
    </row>
    <row r="18" spans="1:10" ht="105" x14ac:dyDescent="0.25">
      <c r="A18" s="6" t="s">
        <v>51</v>
      </c>
      <c r="B18" s="2" t="s">
        <v>52</v>
      </c>
      <c r="C18" s="4" t="s">
        <v>53</v>
      </c>
      <c r="D18" s="12"/>
      <c r="E18" s="12" t="s">
        <v>12</v>
      </c>
      <c r="F18" s="1" t="s">
        <v>13</v>
      </c>
      <c r="G18" s="13" t="s">
        <v>54</v>
      </c>
      <c r="H18" s="12" t="s">
        <v>15</v>
      </c>
      <c r="I18" s="12" t="s">
        <v>15</v>
      </c>
      <c r="J18" s="14" t="s">
        <v>15</v>
      </c>
    </row>
    <row r="19" spans="1:10" ht="105" x14ac:dyDescent="0.25">
      <c r="A19" s="6" t="s">
        <v>51</v>
      </c>
      <c r="B19" s="2" t="s">
        <v>52</v>
      </c>
      <c r="C19" s="4" t="s">
        <v>55</v>
      </c>
      <c r="D19" s="12"/>
      <c r="E19" s="12" t="s">
        <v>12</v>
      </c>
      <c r="F19" s="1" t="s">
        <v>17</v>
      </c>
      <c r="G19" s="13" t="s">
        <v>56</v>
      </c>
      <c r="H19" s="12" t="s">
        <v>15</v>
      </c>
      <c r="I19" s="12"/>
      <c r="J19" s="14"/>
    </row>
    <row r="20" spans="1:10" ht="90" x14ac:dyDescent="0.25">
      <c r="A20" s="6" t="s">
        <v>51</v>
      </c>
      <c r="B20" s="2" t="s">
        <v>52</v>
      </c>
      <c r="C20" s="4" t="s">
        <v>57</v>
      </c>
      <c r="D20" s="12"/>
      <c r="E20" s="12" t="s">
        <v>12</v>
      </c>
      <c r="F20" s="1" t="s">
        <v>13</v>
      </c>
      <c r="G20" s="13" t="s">
        <v>58</v>
      </c>
      <c r="H20" s="12" t="s">
        <v>15</v>
      </c>
      <c r="I20" s="12"/>
      <c r="J20" s="14"/>
    </row>
    <row r="21" spans="1:10" ht="90" x14ac:dyDescent="0.25">
      <c r="A21" s="6" t="s">
        <v>51</v>
      </c>
      <c r="B21" s="2" t="s">
        <v>52</v>
      </c>
      <c r="C21" s="4" t="s">
        <v>59</v>
      </c>
      <c r="D21" s="12"/>
      <c r="E21" s="12" t="s">
        <v>12</v>
      </c>
      <c r="F21" s="1" t="s">
        <v>17</v>
      </c>
      <c r="G21" s="13" t="s">
        <v>60</v>
      </c>
      <c r="H21" s="12" t="s">
        <v>15</v>
      </c>
      <c r="I21" s="12" t="s">
        <v>15</v>
      </c>
      <c r="J21" s="14"/>
    </row>
    <row r="22" spans="1:10" ht="90" x14ac:dyDescent="0.25">
      <c r="A22" s="6" t="s">
        <v>51</v>
      </c>
      <c r="B22" s="2" t="s">
        <v>52</v>
      </c>
      <c r="C22" s="4" t="s">
        <v>61</v>
      </c>
      <c r="D22" s="12"/>
      <c r="E22" s="12" t="s">
        <v>12</v>
      </c>
      <c r="F22" s="1" t="s">
        <v>62</v>
      </c>
      <c r="G22" s="13" t="s">
        <v>63</v>
      </c>
      <c r="H22" s="12" t="s">
        <v>15</v>
      </c>
      <c r="I22" s="12"/>
      <c r="J22" s="14"/>
    </row>
    <row r="23" spans="1:10" ht="60" x14ac:dyDescent="0.25">
      <c r="A23" s="6" t="s">
        <v>51</v>
      </c>
      <c r="B23" s="2" t="s">
        <v>52</v>
      </c>
      <c r="C23" s="4" t="s">
        <v>64</v>
      </c>
      <c r="D23" s="12"/>
      <c r="E23" s="12" t="s">
        <v>12</v>
      </c>
      <c r="F23" s="1" t="s">
        <v>13</v>
      </c>
      <c r="G23" s="13" t="s">
        <v>65</v>
      </c>
      <c r="H23" s="12" t="s">
        <v>15</v>
      </c>
      <c r="I23" s="12"/>
      <c r="J23" s="14"/>
    </row>
    <row r="24" spans="1:10" ht="60" x14ac:dyDescent="0.25">
      <c r="A24" s="6" t="s">
        <v>51</v>
      </c>
      <c r="B24" s="2" t="s">
        <v>52</v>
      </c>
      <c r="C24" s="4" t="s">
        <v>66</v>
      </c>
      <c r="D24" s="12" t="s">
        <v>12</v>
      </c>
      <c r="E24" s="12"/>
      <c r="F24" s="1" t="s">
        <v>62</v>
      </c>
      <c r="G24" s="13" t="s">
        <v>67</v>
      </c>
      <c r="H24" s="12" t="s">
        <v>15</v>
      </c>
      <c r="I24" s="12" t="s">
        <v>15</v>
      </c>
      <c r="J24" s="14"/>
    </row>
    <row r="25" spans="1:10" ht="45" x14ac:dyDescent="0.25">
      <c r="A25" s="6" t="s">
        <v>51</v>
      </c>
      <c r="B25" s="2" t="s">
        <v>52</v>
      </c>
      <c r="C25" s="4" t="s">
        <v>68</v>
      </c>
      <c r="D25" s="12" t="s">
        <v>12</v>
      </c>
      <c r="E25" s="12"/>
      <c r="F25" s="1" t="s">
        <v>62</v>
      </c>
      <c r="G25" s="13" t="s">
        <v>69</v>
      </c>
      <c r="H25" s="12" t="s">
        <v>15</v>
      </c>
      <c r="I25" s="12"/>
      <c r="J25" s="14"/>
    </row>
    <row r="26" spans="1:10" ht="47.25" x14ac:dyDescent="0.25">
      <c r="A26" s="6" t="s">
        <v>51</v>
      </c>
      <c r="B26" s="2" t="s">
        <v>52</v>
      </c>
      <c r="C26" s="4" t="s">
        <v>70</v>
      </c>
      <c r="D26" s="12"/>
      <c r="E26" s="12" t="s">
        <v>12</v>
      </c>
      <c r="F26" s="1" t="s">
        <v>13</v>
      </c>
      <c r="G26" s="13" t="s">
        <v>71</v>
      </c>
      <c r="H26" s="12" t="s">
        <v>15</v>
      </c>
      <c r="I26" s="12"/>
      <c r="J26" s="14"/>
    </row>
    <row r="27" spans="1:10" ht="60" x14ac:dyDescent="0.25">
      <c r="A27" s="6" t="s">
        <v>51</v>
      </c>
      <c r="B27" s="2" t="s">
        <v>52</v>
      </c>
      <c r="C27" s="4" t="s">
        <v>72</v>
      </c>
      <c r="D27" s="12" t="s">
        <v>12</v>
      </c>
      <c r="E27" s="12" t="s">
        <v>12</v>
      </c>
      <c r="F27" s="1" t="s">
        <v>62</v>
      </c>
      <c r="G27" s="13" t="s">
        <v>73</v>
      </c>
      <c r="H27" s="12" t="s">
        <v>15</v>
      </c>
      <c r="I27" s="12" t="s">
        <v>15</v>
      </c>
      <c r="J27" s="14"/>
    </row>
    <row r="28" spans="1:10" ht="105" x14ac:dyDescent="0.25">
      <c r="A28" s="6" t="s">
        <v>51</v>
      </c>
      <c r="B28" s="2" t="s">
        <v>74</v>
      </c>
      <c r="C28" s="5" t="s">
        <v>75</v>
      </c>
      <c r="D28" s="12" t="s">
        <v>12</v>
      </c>
      <c r="E28" s="12" t="s">
        <v>12</v>
      </c>
      <c r="F28" s="1" t="s">
        <v>13</v>
      </c>
      <c r="G28" s="13" t="s">
        <v>76</v>
      </c>
      <c r="H28" s="12"/>
      <c r="I28" s="12" t="s">
        <v>15</v>
      </c>
      <c r="J28" s="14" t="s">
        <v>15</v>
      </c>
    </row>
    <row r="29" spans="1:10" ht="45" x14ac:dyDescent="0.25">
      <c r="A29" s="6" t="s">
        <v>51</v>
      </c>
      <c r="B29" s="2" t="s">
        <v>74</v>
      </c>
      <c r="C29" s="4" t="s">
        <v>77</v>
      </c>
      <c r="D29" s="12" t="s">
        <v>12</v>
      </c>
      <c r="E29" s="12"/>
      <c r="F29" s="1" t="s">
        <v>62</v>
      </c>
      <c r="G29" s="13" t="s">
        <v>48</v>
      </c>
      <c r="H29" s="12"/>
      <c r="I29" s="12"/>
      <c r="J29" s="14" t="s">
        <v>15</v>
      </c>
    </row>
    <row r="30" spans="1:10" ht="60" x14ac:dyDescent="0.25">
      <c r="A30" s="6" t="s">
        <v>51</v>
      </c>
      <c r="B30" s="2" t="s">
        <v>74</v>
      </c>
      <c r="C30" s="4" t="s">
        <v>78</v>
      </c>
      <c r="D30" s="12" t="s">
        <v>12</v>
      </c>
      <c r="E30" s="12"/>
      <c r="F30" s="1" t="s">
        <v>13</v>
      </c>
      <c r="G30" s="13" t="s">
        <v>79</v>
      </c>
      <c r="H30" s="12"/>
      <c r="I30" s="12" t="s">
        <v>15</v>
      </c>
      <c r="J30" s="14" t="s">
        <v>15</v>
      </c>
    </row>
    <row r="31" spans="1:10" ht="60" x14ac:dyDescent="0.25">
      <c r="A31" s="6" t="s">
        <v>51</v>
      </c>
      <c r="B31" s="2" t="s">
        <v>52</v>
      </c>
      <c r="C31" s="4" t="s">
        <v>80</v>
      </c>
      <c r="D31" s="12"/>
      <c r="E31" s="12" t="s">
        <v>12</v>
      </c>
      <c r="F31" s="1" t="s">
        <v>13</v>
      </c>
      <c r="G31" s="13" t="s">
        <v>81</v>
      </c>
      <c r="H31" s="12" t="s">
        <v>15</v>
      </c>
      <c r="I31" s="12" t="s">
        <v>15</v>
      </c>
      <c r="J31" s="14" t="s">
        <v>15</v>
      </c>
    </row>
    <row r="32" spans="1:10" ht="45" x14ac:dyDescent="0.25">
      <c r="A32" s="6" t="s">
        <v>51</v>
      </c>
      <c r="B32" s="2" t="s">
        <v>52</v>
      </c>
      <c r="C32" s="4" t="s">
        <v>82</v>
      </c>
      <c r="D32" s="12" t="s">
        <v>12</v>
      </c>
      <c r="E32" s="12"/>
      <c r="F32" s="1" t="s">
        <v>62</v>
      </c>
      <c r="G32" s="13" t="s">
        <v>83</v>
      </c>
      <c r="H32" s="12" t="s">
        <v>15</v>
      </c>
      <c r="I32" s="12"/>
      <c r="J32" s="14"/>
    </row>
    <row r="33" spans="1:10" ht="45" x14ac:dyDescent="0.25">
      <c r="A33" s="6" t="s">
        <v>51</v>
      </c>
      <c r="B33" s="2" t="s">
        <v>52</v>
      </c>
      <c r="C33" s="4" t="s">
        <v>84</v>
      </c>
      <c r="D33" s="12" t="s">
        <v>12</v>
      </c>
      <c r="E33" s="12"/>
      <c r="F33" s="1" t="s">
        <v>13</v>
      </c>
      <c r="G33" s="13" t="s">
        <v>85</v>
      </c>
      <c r="H33" s="12" t="s">
        <v>15</v>
      </c>
      <c r="I33" s="12"/>
      <c r="J33" s="14"/>
    </row>
    <row r="34" spans="1:10" ht="78.75" x14ac:dyDescent="0.25">
      <c r="A34" s="6" t="s">
        <v>51</v>
      </c>
      <c r="B34" s="2" t="s">
        <v>52</v>
      </c>
      <c r="C34" s="4" t="s">
        <v>86</v>
      </c>
      <c r="D34" s="12" t="s">
        <v>12</v>
      </c>
      <c r="E34" s="12"/>
      <c r="F34" s="1" t="s">
        <v>13</v>
      </c>
      <c r="G34" s="13" t="s">
        <v>87</v>
      </c>
      <c r="H34" s="12" t="s">
        <v>15</v>
      </c>
      <c r="I34" s="12" t="s">
        <v>15</v>
      </c>
      <c r="J34" s="14"/>
    </row>
    <row r="35" spans="1:10" ht="60" x14ac:dyDescent="0.25">
      <c r="A35" s="6" t="s">
        <v>51</v>
      </c>
      <c r="B35" s="2" t="s">
        <v>52</v>
      </c>
      <c r="C35" s="4" t="s">
        <v>88</v>
      </c>
      <c r="D35" s="12"/>
      <c r="E35" s="12" t="s">
        <v>12</v>
      </c>
      <c r="F35" s="1" t="s">
        <v>62</v>
      </c>
      <c r="G35" s="13" t="s">
        <v>89</v>
      </c>
      <c r="H35" s="12" t="s">
        <v>15</v>
      </c>
      <c r="I35" s="12"/>
      <c r="J35" s="14"/>
    </row>
    <row r="36" spans="1:10" ht="45" x14ac:dyDescent="0.25">
      <c r="A36" s="6" t="s">
        <v>51</v>
      </c>
      <c r="B36" s="2" t="s">
        <v>52</v>
      </c>
      <c r="C36" s="4" t="s">
        <v>90</v>
      </c>
      <c r="D36" s="12" t="s">
        <v>12</v>
      </c>
      <c r="E36" s="12"/>
      <c r="F36" s="1" t="s">
        <v>62</v>
      </c>
      <c r="G36" s="13" t="s">
        <v>91</v>
      </c>
      <c r="H36" s="12" t="s">
        <v>15</v>
      </c>
      <c r="I36" s="12"/>
      <c r="J36" s="14"/>
    </row>
    <row r="37" spans="1:10" ht="75" x14ac:dyDescent="0.25">
      <c r="A37" s="6" t="s">
        <v>51</v>
      </c>
      <c r="B37" s="2" t="s">
        <v>74</v>
      </c>
      <c r="C37" s="4" t="s">
        <v>92</v>
      </c>
      <c r="D37" s="12" t="s">
        <v>12</v>
      </c>
      <c r="E37" s="12"/>
      <c r="F37" s="1" t="s">
        <v>17</v>
      </c>
      <c r="G37" s="13" t="s">
        <v>93</v>
      </c>
      <c r="H37" s="12"/>
      <c r="I37" s="12"/>
      <c r="J37" s="14" t="s">
        <v>15</v>
      </c>
    </row>
    <row r="38" spans="1:10" ht="63" x14ac:dyDescent="0.25">
      <c r="A38" s="6" t="s">
        <v>51</v>
      </c>
      <c r="B38" s="2" t="s">
        <v>52</v>
      </c>
      <c r="C38" s="4" t="s">
        <v>94</v>
      </c>
      <c r="D38" s="12" t="s">
        <v>12</v>
      </c>
      <c r="E38" s="12"/>
      <c r="F38" s="1" t="s">
        <v>13</v>
      </c>
      <c r="G38" s="13" t="s">
        <v>71</v>
      </c>
      <c r="H38" s="12" t="s">
        <v>15</v>
      </c>
      <c r="I38" s="12"/>
      <c r="J38" s="14"/>
    </row>
    <row r="39" spans="1:10" ht="75" x14ac:dyDescent="0.25">
      <c r="A39" s="6" t="s">
        <v>51</v>
      </c>
      <c r="B39" s="2" t="s">
        <v>74</v>
      </c>
      <c r="C39" s="4" t="s">
        <v>95</v>
      </c>
      <c r="D39" s="12" t="s">
        <v>12</v>
      </c>
      <c r="E39" s="12"/>
      <c r="F39" s="1" t="s">
        <v>17</v>
      </c>
      <c r="G39" s="13" t="s">
        <v>96</v>
      </c>
      <c r="H39" s="12"/>
      <c r="I39" s="12" t="s">
        <v>15</v>
      </c>
      <c r="J39" s="14" t="s">
        <v>15</v>
      </c>
    </row>
    <row r="40" spans="1:10" ht="75" x14ac:dyDescent="0.25">
      <c r="A40" s="6" t="s">
        <v>51</v>
      </c>
      <c r="B40" s="2" t="s">
        <v>74</v>
      </c>
      <c r="C40" s="4" t="s">
        <v>97</v>
      </c>
      <c r="D40" s="12" t="s">
        <v>12</v>
      </c>
      <c r="E40" s="12"/>
      <c r="F40" s="1" t="s">
        <v>13</v>
      </c>
      <c r="G40" s="13" t="s">
        <v>98</v>
      </c>
      <c r="H40" s="12"/>
      <c r="I40" s="12" t="s">
        <v>15</v>
      </c>
      <c r="J40" s="14" t="s">
        <v>15</v>
      </c>
    </row>
    <row r="41" spans="1:10" ht="45" x14ac:dyDescent="0.25">
      <c r="A41" s="6" t="s">
        <v>51</v>
      </c>
      <c r="B41" s="2" t="s">
        <v>74</v>
      </c>
      <c r="C41" s="4" t="s">
        <v>99</v>
      </c>
      <c r="D41" s="12"/>
      <c r="E41" s="12" t="s">
        <v>12</v>
      </c>
      <c r="F41" s="1" t="s">
        <v>17</v>
      </c>
      <c r="G41" s="13" t="s">
        <v>100</v>
      </c>
      <c r="H41" s="12"/>
      <c r="I41" s="12" t="s">
        <v>15</v>
      </c>
      <c r="J41" s="14" t="s">
        <v>15</v>
      </c>
    </row>
    <row r="42" spans="1:10" ht="165" x14ac:dyDescent="0.25">
      <c r="A42" s="6" t="s">
        <v>101</v>
      </c>
      <c r="B42" s="2" t="s">
        <v>10</v>
      </c>
      <c r="C42" s="4" t="s">
        <v>102</v>
      </c>
      <c r="D42" s="12"/>
      <c r="E42" s="12" t="s">
        <v>12</v>
      </c>
      <c r="F42" s="1" t="s">
        <v>17</v>
      </c>
      <c r="G42" s="13" t="s">
        <v>103</v>
      </c>
      <c r="H42" s="12" t="s">
        <v>15</v>
      </c>
      <c r="I42" s="12" t="s">
        <v>15</v>
      </c>
      <c r="J42" s="14" t="s">
        <v>15</v>
      </c>
    </row>
    <row r="43" spans="1:10" ht="90" x14ac:dyDescent="0.25">
      <c r="A43" s="6" t="s">
        <v>101</v>
      </c>
      <c r="B43" s="2" t="s">
        <v>204</v>
      </c>
      <c r="C43" s="4" t="s">
        <v>104</v>
      </c>
      <c r="D43" s="12"/>
      <c r="E43" s="12" t="s">
        <v>12</v>
      </c>
      <c r="F43" s="1" t="s">
        <v>17</v>
      </c>
      <c r="G43" s="13" t="s">
        <v>105</v>
      </c>
      <c r="H43" s="12" t="s">
        <v>15</v>
      </c>
      <c r="I43" s="12"/>
      <c r="J43" s="14"/>
    </row>
    <row r="44" spans="1:10" ht="75" x14ac:dyDescent="0.25">
      <c r="A44" s="6" t="s">
        <v>101</v>
      </c>
      <c r="B44" s="2" t="s">
        <v>10</v>
      </c>
      <c r="C44" s="4" t="s">
        <v>106</v>
      </c>
      <c r="D44" s="12"/>
      <c r="E44" s="12" t="s">
        <v>12</v>
      </c>
      <c r="F44" s="1" t="s">
        <v>17</v>
      </c>
      <c r="G44" s="13" t="s">
        <v>107</v>
      </c>
      <c r="H44" s="12" t="s">
        <v>15</v>
      </c>
      <c r="I44" s="12"/>
      <c r="J44" s="14" t="s">
        <v>15</v>
      </c>
    </row>
    <row r="45" spans="1:10" ht="75" x14ac:dyDescent="0.25">
      <c r="A45" s="6" t="s">
        <v>101</v>
      </c>
      <c r="B45" s="2" t="s">
        <v>10</v>
      </c>
      <c r="C45" s="4" t="s">
        <v>108</v>
      </c>
      <c r="D45" s="12"/>
      <c r="E45" s="12" t="s">
        <v>12</v>
      </c>
      <c r="F45" s="1" t="s">
        <v>17</v>
      </c>
      <c r="G45" s="13" t="s">
        <v>109</v>
      </c>
      <c r="H45" s="12" t="s">
        <v>15</v>
      </c>
      <c r="I45" s="12" t="s">
        <v>15</v>
      </c>
      <c r="J45" s="14" t="s">
        <v>15</v>
      </c>
    </row>
    <row r="46" spans="1:10" ht="135" x14ac:dyDescent="0.25">
      <c r="A46" s="6" t="s">
        <v>101</v>
      </c>
      <c r="B46" s="2" t="s">
        <v>10</v>
      </c>
      <c r="C46" s="4" t="s">
        <v>110</v>
      </c>
      <c r="D46" s="12"/>
      <c r="E46" s="12" t="s">
        <v>12</v>
      </c>
      <c r="F46" s="1" t="s">
        <v>17</v>
      </c>
      <c r="G46" s="13" t="s">
        <v>111</v>
      </c>
      <c r="H46" s="12" t="s">
        <v>15</v>
      </c>
      <c r="I46" s="12" t="s">
        <v>15</v>
      </c>
      <c r="J46" s="14" t="s">
        <v>15</v>
      </c>
    </row>
    <row r="47" spans="1:10" ht="45" x14ac:dyDescent="0.25">
      <c r="A47" s="6" t="s">
        <v>101</v>
      </c>
      <c r="B47" s="2" t="s">
        <v>10</v>
      </c>
      <c r="C47" s="4" t="s">
        <v>112</v>
      </c>
      <c r="D47" s="12"/>
      <c r="E47" s="12" t="s">
        <v>12</v>
      </c>
      <c r="F47" s="1" t="s">
        <v>13</v>
      </c>
      <c r="G47" s="13" t="s">
        <v>113</v>
      </c>
      <c r="H47" s="12" t="s">
        <v>15</v>
      </c>
      <c r="I47" s="12"/>
      <c r="J47" s="14"/>
    </row>
    <row r="48" spans="1:10" ht="135" x14ac:dyDescent="0.25">
      <c r="A48" s="6" t="s">
        <v>101</v>
      </c>
      <c r="B48" s="2" t="s">
        <v>10</v>
      </c>
      <c r="C48" s="4" t="s">
        <v>114</v>
      </c>
      <c r="D48" s="12"/>
      <c r="E48" s="12" t="s">
        <v>12</v>
      </c>
      <c r="F48" s="1" t="s">
        <v>13</v>
      </c>
      <c r="G48" s="13" t="s">
        <v>115</v>
      </c>
      <c r="H48" s="12" t="s">
        <v>15</v>
      </c>
      <c r="I48" s="12" t="s">
        <v>15</v>
      </c>
      <c r="J48" s="14"/>
    </row>
    <row r="49" spans="1:10" ht="75" x14ac:dyDescent="0.25">
      <c r="A49" s="6" t="s">
        <v>101</v>
      </c>
      <c r="B49" s="2" t="s">
        <v>10</v>
      </c>
      <c r="C49" s="4" t="s">
        <v>116</v>
      </c>
      <c r="D49" s="12"/>
      <c r="E49" s="12" t="s">
        <v>12</v>
      </c>
      <c r="F49" s="1" t="s">
        <v>17</v>
      </c>
      <c r="G49" s="13" t="s">
        <v>117</v>
      </c>
      <c r="H49" s="12" t="s">
        <v>15</v>
      </c>
      <c r="I49" s="12" t="s">
        <v>15</v>
      </c>
      <c r="J49" s="14" t="s">
        <v>15</v>
      </c>
    </row>
    <row r="50" spans="1:10" ht="75" x14ac:dyDescent="0.25">
      <c r="A50" s="6" t="s">
        <v>101</v>
      </c>
      <c r="B50" s="2" t="s">
        <v>10</v>
      </c>
      <c r="C50" s="4" t="s">
        <v>118</v>
      </c>
      <c r="D50" s="12"/>
      <c r="E50" s="12" t="s">
        <v>12</v>
      </c>
      <c r="F50" s="1" t="s">
        <v>17</v>
      </c>
      <c r="G50" s="13" t="s">
        <v>119</v>
      </c>
      <c r="H50" s="12" t="s">
        <v>15</v>
      </c>
      <c r="I50" s="12" t="s">
        <v>15</v>
      </c>
      <c r="J50" s="14" t="s">
        <v>15</v>
      </c>
    </row>
    <row r="51" spans="1:10" ht="75" x14ac:dyDescent="0.25">
      <c r="A51" s="6" t="s">
        <v>101</v>
      </c>
      <c r="B51" s="2" t="s">
        <v>10</v>
      </c>
      <c r="C51" s="4" t="s">
        <v>120</v>
      </c>
      <c r="D51" s="12"/>
      <c r="E51" s="12" t="s">
        <v>12</v>
      </c>
      <c r="F51" s="1" t="s">
        <v>17</v>
      </c>
      <c r="G51" s="13" t="s">
        <v>119</v>
      </c>
      <c r="H51" s="12" t="s">
        <v>15</v>
      </c>
      <c r="I51" s="12"/>
      <c r="J51" s="14" t="s">
        <v>15</v>
      </c>
    </row>
    <row r="52" spans="1:10" ht="90" x14ac:dyDescent="0.25">
      <c r="A52" s="6" t="s">
        <v>101</v>
      </c>
      <c r="B52" s="2" t="s">
        <v>121</v>
      </c>
      <c r="C52" s="4" t="s">
        <v>122</v>
      </c>
      <c r="D52" s="12"/>
      <c r="E52" s="12" t="s">
        <v>12</v>
      </c>
      <c r="F52" s="1" t="s">
        <v>17</v>
      </c>
      <c r="G52" s="13" t="s">
        <v>123</v>
      </c>
      <c r="H52" s="12" t="s">
        <v>15</v>
      </c>
      <c r="I52" s="12"/>
      <c r="J52" s="14"/>
    </row>
    <row r="53" spans="1:10" ht="75" x14ac:dyDescent="0.25">
      <c r="A53" s="6" t="s">
        <v>101</v>
      </c>
      <c r="B53" s="2" t="s">
        <v>124</v>
      </c>
      <c r="C53" s="4" t="s">
        <v>125</v>
      </c>
      <c r="D53" s="12"/>
      <c r="E53" s="12" t="s">
        <v>12</v>
      </c>
      <c r="F53" s="1" t="s">
        <v>17</v>
      </c>
      <c r="G53" s="13" t="s">
        <v>126</v>
      </c>
      <c r="H53" s="12" t="s">
        <v>15</v>
      </c>
      <c r="I53" s="12"/>
      <c r="J53" s="14"/>
    </row>
    <row r="54" spans="1:10" ht="45" x14ac:dyDescent="0.25">
      <c r="A54" s="6" t="s">
        <v>127</v>
      </c>
      <c r="B54" s="2" t="s">
        <v>124</v>
      </c>
      <c r="C54" s="4" t="s">
        <v>128</v>
      </c>
      <c r="D54" s="12"/>
      <c r="E54" s="12" t="s">
        <v>12</v>
      </c>
      <c r="F54" s="1" t="s">
        <v>17</v>
      </c>
      <c r="G54" s="13" t="s">
        <v>129</v>
      </c>
      <c r="H54" s="12" t="s">
        <v>15</v>
      </c>
      <c r="I54" s="12" t="s">
        <v>15</v>
      </c>
      <c r="J54" s="14"/>
    </row>
    <row r="55" spans="1:10" ht="120" x14ac:dyDescent="0.25">
      <c r="A55" s="6" t="s">
        <v>127</v>
      </c>
      <c r="B55" s="2" t="s">
        <v>124</v>
      </c>
      <c r="C55" s="4" t="s">
        <v>130</v>
      </c>
      <c r="D55" s="12"/>
      <c r="E55" s="12" t="s">
        <v>12</v>
      </c>
      <c r="F55" s="1" t="s">
        <v>17</v>
      </c>
      <c r="G55" s="13" t="s">
        <v>131</v>
      </c>
      <c r="H55" s="12" t="s">
        <v>15</v>
      </c>
      <c r="I55" s="12" t="s">
        <v>15</v>
      </c>
      <c r="J55" s="14"/>
    </row>
    <row r="56" spans="1:10" ht="75" x14ac:dyDescent="0.25">
      <c r="A56" s="6" t="s">
        <v>127</v>
      </c>
      <c r="B56" s="2" t="s">
        <v>124</v>
      </c>
      <c r="C56" s="4" t="s">
        <v>132</v>
      </c>
      <c r="D56" s="12"/>
      <c r="E56" s="12" t="s">
        <v>12</v>
      </c>
      <c r="F56" s="1" t="s">
        <v>17</v>
      </c>
      <c r="G56" s="13" t="s">
        <v>133</v>
      </c>
      <c r="H56" s="12"/>
      <c r="I56" s="12" t="s">
        <v>15</v>
      </c>
      <c r="J56" s="14"/>
    </row>
    <row r="57" spans="1:10" ht="45" x14ac:dyDescent="0.25">
      <c r="A57" s="6" t="s">
        <v>127</v>
      </c>
      <c r="B57" s="2" t="s">
        <v>121</v>
      </c>
      <c r="C57" s="4" t="s">
        <v>134</v>
      </c>
      <c r="D57" s="12"/>
      <c r="E57" s="12" t="s">
        <v>12</v>
      </c>
      <c r="F57" s="1" t="s">
        <v>17</v>
      </c>
      <c r="G57" s="13" t="s">
        <v>135</v>
      </c>
      <c r="H57" s="12"/>
      <c r="I57" s="12" t="s">
        <v>15</v>
      </c>
      <c r="J57" s="14"/>
    </row>
    <row r="58" spans="1:10" ht="189" x14ac:dyDescent="0.25">
      <c r="A58" s="6" t="s">
        <v>127</v>
      </c>
      <c r="B58" s="2" t="s">
        <v>124</v>
      </c>
      <c r="C58" s="5" t="s">
        <v>136</v>
      </c>
      <c r="D58" s="12" t="s">
        <v>12</v>
      </c>
      <c r="E58" s="12" t="s">
        <v>12</v>
      </c>
      <c r="F58" s="1" t="s">
        <v>17</v>
      </c>
      <c r="G58" s="13" t="s">
        <v>137</v>
      </c>
      <c r="H58" s="12" t="s">
        <v>15</v>
      </c>
      <c r="I58" s="12" t="s">
        <v>15</v>
      </c>
      <c r="J58" s="14"/>
    </row>
    <row r="59" spans="1:10" ht="78.75" x14ac:dyDescent="0.25">
      <c r="A59" s="6" t="s">
        <v>127</v>
      </c>
      <c r="B59" s="2" t="s">
        <v>124</v>
      </c>
      <c r="C59" s="5" t="s">
        <v>138</v>
      </c>
      <c r="D59" s="12" t="s">
        <v>12</v>
      </c>
      <c r="E59" s="12"/>
      <c r="F59" s="1" t="s">
        <v>13</v>
      </c>
      <c r="G59" s="13" t="s">
        <v>139</v>
      </c>
      <c r="H59" s="12" t="s">
        <v>15</v>
      </c>
      <c r="I59" s="12" t="s">
        <v>15</v>
      </c>
      <c r="J59" s="14"/>
    </row>
    <row r="60" spans="1:10" ht="78.75" x14ac:dyDescent="0.25">
      <c r="A60" s="6" t="s">
        <v>127</v>
      </c>
      <c r="B60" s="2" t="s">
        <v>124</v>
      </c>
      <c r="C60" s="5" t="s">
        <v>140</v>
      </c>
      <c r="D60" s="12" t="s">
        <v>12</v>
      </c>
      <c r="E60" s="12"/>
      <c r="F60" s="1" t="s">
        <v>13</v>
      </c>
      <c r="G60" s="13" t="s">
        <v>141</v>
      </c>
      <c r="H60" s="12" t="s">
        <v>15</v>
      </c>
      <c r="I60" s="12" t="s">
        <v>15</v>
      </c>
      <c r="J60" s="14"/>
    </row>
    <row r="61" spans="1:10" ht="94.5" x14ac:dyDescent="0.25">
      <c r="A61" s="6" t="s">
        <v>127</v>
      </c>
      <c r="B61" s="2" t="s">
        <v>124</v>
      </c>
      <c r="C61" s="5" t="s">
        <v>142</v>
      </c>
      <c r="D61" s="12"/>
      <c r="E61" s="12" t="s">
        <v>12</v>
      </c>
      <c r="F61" s="1" t="s">
        <v>17</v>
      </c>
      <c r="G61" s="13" t="s">
        <v>143</v>
      </c>
      <c r="H61" s="12"/>
      <c r="I61" s="12" t="s">
        <v>15</v>
      </c>
      <c r="J61" s="14"/>
    </row>
    <row r="62" spans="1:10" ht="31.5" x14ac:dyDescent="0.25">
      <c r="A62" s="6" t="s">
        <v>127</v>
      </c>
      <c r="B62" s="2" t="s">
        <v>10</v>
      </c>
      <c r="C62" s="4" t="s">
        <v>144</v>
      </c>
      <c r="D62" s="12"/>
      <c r="E62" s="12" t="s">
        <v>12</v>
      </c>
      <c r="F62" s="1" t="s">
        <v>17</v>
      </c>
      <c r="G62" s="13" t="s">
        <v>145</v>
      </c>
      <c r="H62" s="12" t="s">
        <v>15</v>
      </c>
      <c r="I62" s="12" t="s">
        <v>15</v>
      </c>
      <c r="J62" s="14"/>
    </row>
    <row r="63" spans="1:10" ht="60" x14ac:dyDescent="0.25">
      <c r="A63" s="6" t="s">
        <v>127</v>
      </c>
      <c r="B63" s="2" t="s">
        <v>124</v>
      </c>
      <c r="C63" s="4" t="s">
        <v>146</v>
      </c>
      <c r="D63" s="12" t="s">
        <v>12</v>
      </c>
      <c r="E63" s="12"/>
      <c r="F63" s="1" t="s">
        <v>13</v>
      </c>
      <c r="G63" s="13" t="s">
        <v>147</v>
      </c>
      <c r="H63" s="12" t="s">
        <v>15</v>
      </c>
      <c r="I63" s="12" t="s">
        <v>15</v>
      </c>
      <c r="J63" s="14"/>
    </row>
    <row r="64" spans="1:10" ht="45" x14ac:dyDescent="0.25">
      <c r="A64" s="6" t="s">
        <v>127</v>
      </c>
      <c r="B64" s="2" t="s">
        <v>124</v>
      </c>
      <c r="C64" s="4" t="s">
        <v>148</v>
      </c>
      <c r="D64" s="12"/>
      <c r="E64" s="12" t="s">
        <v>12</v>
      </c>
      <c r="F64" s="1" t="s">
        <v>17</v>
      </c>
      <c r="G64" s="13" t="s">
        <v>149</v>
      </c>
      <c r="H64" s="12" t="s">
        <v>15</v>
      </c>
      <c r="I64" s="12" t="s">
        <v>15</v>
      </c>
      <c r="J64" s="14"/>
    </row>
    <row r="65" spans="1:10" ht="141.75" x14ac:dyDescent="0.25">
      <c r="A65" s="6" t="s">
        <v>127</v>
      </c>
      <c r="B65" s="2" t="s">
        <v>124</v>
      </c>
      <c r="C65" s="5" t="s">
        <v>150</v>
      </c>
      <c r="D65" s="12" t="s">
        <v>12</v>
      </c>
      <c r="E65" s="12"/>
      <c r="F65" s="1" t="s">
        <v>62</v>
      </c>
      <c r="G65" s="13" t="s">
        <v>151</v>
      </c>
      <c r="H65" s="12" t="s">
        <v>15</v>
      </c>
      <c r="I65" s="12" t="s">
        <v>15</v>
      </c>
      <c r="J65" s="14"/>
    </row>
    <row r="66" spans="1:10" ht="141.75" x14ac:dyDescent="0.25">
      <c r="A66" s="6" t="s">
        <v>127</v>
      </c>
      <c r="B66" s="2" t="s">
        <v>124</v>
      </c>
      <c r="C66" s="5" t="s">
        <v>152</v>
      </c>
      <c r="D66" s="12" t="s">
        <v>12</v>
      </c>
      <c r="E66" s="12"/>
      <c r="F66" s="1" t="s">
        <v>17</v>
      </c>
      <c r="G66" s="13" t="s">
        <v>153</v>
      </c>
      <c r="H66" s="12" t="s">
        <v>15</v>
      </c>
      <c r="I66" s="12" t="s">
        <v>15</v>
      </c>
      <c r="J66" s="14"/>
    </row>
    <row r="67" spans="1:10" ht="75" x14ac:dyDescent="0.25">
      <c r="A67" s="6" t="s">
        <v>127</v>
      </c>
      <c r="B67" s="2" t="s">
        <v>154</v>
      </c>
      <c r="C67" s="4" t="s">
        <v>155</v>
      </c>
      <c r="D67" s="12" t="s">
        <v>12</v>
      </c>
      <c r="E67" s="12"/>
      <c r="F67" s="1" t="s">
        <v>17</v>
      </c>
      <c r="G67" s="13" t="s">
        <v>156</v>
      </c>
      <c r="H67" s="12" t="s">
        <v>15</v>
      </c>
      <c r="I67" s="12" t="s">
        <v>15</v>
      </c>
      <c r="J67" s="14"/>
    </row>
    <row r="68" spans="1:10" ht="47.25" x14ac:dyDescent="0.25">
      <c r="A68" s="6" t="s">
        <v>127</v>
      </c>
      <c r="B68" s="2" t="s">
        <v>124</v>
      </c>
      <c r="C68" s="4" t="s">
        <v>157</v>
      </c>
      <c r="D68" s="12" t="s">
        <v>12</v>
      </c>
      <c r="E68" s="12"/>
      <c r="F68" s="1" t="s">
        <v>13</v>
      </c>
      <c r="G68" s="13" t="s">
        <v>158</v>
      </c>
      <c r="H68" s="12" t="s">
        <v>15</v>
      </c>
      <c r="I68" s="12" t="s">
        <v>15</v>
      </c>
      <c r="J68" s="14"/>
    </row>
    <row r="69" spans="1:10" ht="255" x14ac:dyDescent="0.25">
      <c r="A69" s="6" t="s">
        <v>159</v>
      </c>
      <c r="B69" s="2" t="s">
        <v>124</v>
      </c>
      <c r="C69" s="5" t="s">
        <v>160</v>
      </c>
      <c r="D69" s="12" t="s">
        <v>12</v>
      </c>
      <c r="E69" s="12" t="s">
        <v>12</v>
      </c>
      <c r="F69" s="1" t="s">
        <v>17</v>
      </c>
      <c r="G69" s="13" t="s">
        <v>161</v>
      </c>
      <c r="H69" s="12" t="s">
        <v>15</v>
      </c>
      <c r="I69" s="12" t="s">
        <v>15</v>
      </c>
      <c r="J69" s="14"/>
    </row>
    <row r="70" spans="1:10" ht="283.5" x14ac:dyDescent="0.25">
      <c r="A70" s="6" t="s">
        <v>159</v>
      </c>
      <c r="B70" s="2" t="s">
        <v>124</v>
      </c>
      <c r="C70" s="5" t="s">
        <v>203</v>
      </c>
      <c r="D70" s="12" t="s">
        <v>12</v>
      </c>
      <c r="E70" s="12" t="s">
        <v>12</v>
      </c>
      <c r="F70" s="1" t="s">
        <v>17</v>
      </c>
      <c r="G70" s="13" t="s">
        <v>162</v>
      </c>
      <c r="H70" s="12" t="s">
        <v>15</v>
      </c>
      <c r="I70" s="12" t="s">
        <v>15</v>
      </c>
      <c r="J70" s="14" t="s">
        <v>15</v>
      </c>
    </row>
    <row r="71" spans="1:10" ht="75" x14ac:dyDescent="0.25">
      <c r="A71" s="6" t="s">
        <v>163</v>
      </c>
      <c r="B71" s="2" t="s">
        <v>124</v>
      </c>
      <c r="C71" s="4" t="s">
        <v>164</v>
      </c>
      <c r="D71" s="12" t="s">
        <v>12</v>
      </c>
      <c r="E71" s="12"/>
      <c r="F71" s="1" t="s">
        <v>17</v>
      </c>
      <c r="G71" s="13" t="s">
        <v>165</v>
      </c>
      <c r="H71" s="12"/>
      <c r="I71" s="12" t="s">
        <v>15</v>
      </c>
      <c r="J71" s="14" t="s">
        <v>15</v>
      </c>
    </row>
    <row r="72" spans="1:10" ht="47.25" x14ac:dyDescent="0.25">
      <c r="A72" s="6" t="s">
        <v>163</v>
      </c>
      <c r="B72" s="2" t="s">
        <v>124</v>
      </c>
      <c r="C72" s="4" t="s">
        <v>166</v>
      </c>
      <c r="D72" s="12" t="s">
        <v>12</v>
      </c>
      <c r="E72" s="12"/>
      <c r="F72" s="1" t="s">
        <v>17</v>
      </c>
      <c r="G72" s="13" t="s">
        <v>167</v>
      </c>
      <c r="H72" s="12" t="s">
        <v>15</v>
      </c>
      <c r="I72" s="12" t="s">
        <v>15</v>
      </c>
      <c r="J72" s="14"/>
    </row>
    <row r="73" spans="1:10" ht="47.25" x14ac:dyDescent="0.25">
      <c r="A73" s="6" t="s">
        <v>163</v>
      </c>
      <c r="B73" s="2" t="s">
        <v>168</v>
      </c>
      <c r="C73" s="4" t="s">
        <v>169</v>
      </c>
      <c r="D73" s="12" t="s">
        <v>12</v>
      </c>
      <c r="E73" s="12"/>
      <c r="F73" s="1" t="s">
        <v>13</v>
      </c>
      <c r="G73" s="13" t="s">
        <v>170</v>
      </c>
      <c r="H73" s="12" t="s">
        <v>15</v>
      </c>
      <c r="I73" s="12"/>
      <c r="J73" s="14"/>
    </row>
    <row r="74" spans="1:10" ht="90" x14ac:dyDescent="0.25">
      <c r="A74" s="6" t="s">
        <v>171</v>
      </c>
      <c r="B74" s="2" t="s">
        <v>205</v>
      </c>
      <c r="C74" s="4" t="s">
        <v>172</v>
      </c>
      <c r="D74" s="12" t="s">
        <v>12</v>
      </c>
      <c r="E74" s="12" t="s">
        <v>12</v>
      </c>
      <c r="F74" s="1" t="s">
        <v>17</v>
      </c>
      <c r="G74" s="13" t="s">
        <v>173</v>
      </c>
      <c r="H74" s="12" t="s">
        <v>15</v>
      </c>
      <c r="I74" s="12" t="s">
        <v>15</v>
      </c>
      <c r="J74" s="14" t="s">
        <v>15</v>
      </c>
    </row>
    <row r="75" spans="1:10" ht="45" x14ac:dyDescent="0.25">
      <c r="A75" s="6" t="s">
        <v>174</v>
      </c>
      <c r="B75" s="2" t="s">
        <v>124</v>
      </c>
      <c r="C75" s="4" t="s">
        <v>175</v>
      </c>
      <c r="D75" s="12" t="s">
        <v>12</v>
      </c>
      <c r="E75" s="12"/>
      <c r="F75" s="1" t="s">
        <v>17</v>
      </c>
      <c r="G75" s="13" t="s">
        <v>48</v>
      </c>
      <c r="H75" s="12" t="s">
        <v>15</v>
      </c>
      <c r="I75" s="12"/>
      <c r="J75" s="14"/>
    </row>
    <row r="76" spans="1:10" ht="150" x14ac:dyDescent="0.25">
      <c r="A76" s="6" t="s">
        <v>176</v>
      </c>
      <c r="B76" s="2" t="s">
        <v>177</v>
      </c>
      <c r="C76" s="4" t="s">
        <v>178</v>
      </c>
      <c r="D76" s="12" t="s">
        <v>12</v>
      </c>
      <c r="E76" s="12"/>
      <c r="F76" s="1" t="s">
        <v>17</v>
      </c>
      <c r="G76" s="13" t="s">
        <v>179</v>
      </c>
      <c r="H76" s="12" t="s">
        <v>15</v>
      </c>
      <c r="I76" s="12"/>
      <c r="J76" s="14"/>
    </row>
    <row r="77" spans="1:10" ht="105" x14ac:dyDescent="0.25">
      <c r="A77" s="6" t="s">
        <v>180</v>
      </c>
      <c r="B77" s="2" t="s">
        <v>205</v>
      </c>
      <c r="C77" s="4" t="s">
        <v>181</v>
      </c>
      <c r="D77" s="12"/>
      <c r="E77" s="12" t="s">
        <v>12</v>
      </c>
      <c r="F77" s="1" t="s">
        <v>17</v>
      </c>
      <c r="G77" s="13" t="s">
        <v>182</v>
      </c>
      <c r="H77" s="12" t="s">
        <v>15</v>
      </c>
      <c r="I77" s="12"/>
      <c r="J77" s="14"/>
    </row>
    <row r="78" spans="1:10" ht="90" x14ac:dyDescent="0.25">
      <c r="A78" s="6" t="s">
        <v>184</v>
      </c>
      <c r="B78" s="2" t="s">
        <v>185</v>
      </c>
      <c r="C78" s="4" t="s">
        <v>186</v>
      </c>
      <c r="D78" s="12"/>
      <c r="E78" s="12" t="s">
        <v>12</v>
      </c>
      <c r="F78" s="1" t="s">
        <v>13</v>
      </c>
      <c r="G78" s="13" t="s">
        <v>187</v>
      </c>
      <c r="H78" s="12"/>
      <c r="I78" s="12" t="s">
        <v>15</v>
      </c>
      <c r="J78" s="14"/>
    </row>
    <row r="79" spans="1:10" ht="60" x14ac:dyDescent="0.25">
      <c r="A79" s="6" t="s">
        <v>188</v>
      </c>
      <c r="B79" s="2" t="s">
        <v>183</v>
      </c>
      <c r="C79" s="4" t="s">
        <v>189</v>
      </c>
      <c r="D79" s="12" t="s">
        <v>12</v>
      </c>
      <c r="E79" s="12"/>
      <c r="F79" s="1" t="s">
        <v>13</v>
      </c>
      <c r="G79" s="13" t="s">
        <v>190</v>
      </c>
      <c r="H79" s="12"/>
      <c r="I79" s="12" t="s">
        <v>15</v>
      </c>
      <c r="J79" s="14" t="s">
        <v>15</v>
      </c>
    </row>
    <row r="80" spans="1:10" ht="63" x14ac:dyDescent="0.25">
      <c r="A80" s="6" t="s">
        <v>191</v>
      </c>
      <c r="B80" s="2" t="s">
        <v>205</v>
      </c>
      <c r="C80" s="5" t="s">
        <v>192</v>
      </c>
      <c r="D80" s="12" t="s">
        <v>12</v>
      </c>
      <c r="E80" s="12" t="s">
        <v>12</v>
      </c>
      <c r="F80" s="1" t="s">
        <v>13</v>
      </c>
      <c r="G80" s="13" t="s">
        <v>193</v>
      </c>
      <c r="H80" s="12"/>
      <c r="I80" s="12" t="s">
        <v>15</v>
      </c>
      <c r="J80" s="14" t="s">
        <v>15</v>
      </c>
    </row>
    <row r="81" spans="1:10" ht="60" x14ac:dyDescent="0.25">
      <c r="A81" s="6" t="s">
        <v>194</v>
      </c>
      <c r="B81" s="2" t="s">
        <v>154</v>
      </c>
      <c r="C81" s="4" t="s">
        <v>195</v>
      </c>
      <c r="D81" s="12" t="s">
        <v>12</v>
      </c>
      <c r="E81" s="12" t="s">
        <v>12</v>
      </c>
      <c r="F81" s="1" t="s">
        <v>13</v>
      </c>
      <c r="G81" s="13" t="s">
        <v>196</v>
      </c>
      <c r="H81" s="12" t="s">
        <v>15</v>
      </c>
      <c r="I81" s="12" t="s">
        <v>15</v>
      </c>
      <c r="J81" s="14"/>
    </row>
    <row r="82" spans="1:10" ht="63" x14ac:dyDescent="0.25">
      <c r="A82" s="6" t="s">
        <v>197</v>
      </c>
      <c r="B82" s="2" t="s">
        <v>206</v>
      </c>
      <c r="C82" s="5" t="s">
        <v>198</v>
      </c>
      <c r="D82" s="12"/>
      <c r="E82" s="12" t="s">
        <v>12</v>
      </c>
      <c r="F82" s="1" t="s">
        <v>13</v>
      </c>
      <c r="G82" s="13" t="s">
        <v>199</v>
      </c>
      <c r="H82" s="12" t="s">
        <v>15</v>
      </c>
      <c r="I82" s="12" t="s">
        <v>15</v>
      </c>
      <c r="J82" s="14"/>
    </row>
    <row r="83" spans="1:10" ht="120" x14ac:dyDescent="0.25">
      <c r="A83" s="6" t="s">
        <v>200</v>
      </c>
      <c r="B83" s="2" t="s">
        <v>177</v>
      </c>
      <c r="C83" s="4" t="s">
        <v>201</v>
      </c>
      <c r="D83" s="12" t="s">
        <v>12</v>
      </c>
      <c r="E83" s="12"/>
      <c r="F83" s="1" t="s">
        <v>13</v>
      </c>
      <c r="G83" s="13" t="s">
        <v>202</v>
      </c>
      <c r="H83" s="12" t="s">
        <v>15</v>
      </c>
      <c r="I83" s="12" t="s">
        <v>15</v>
      </c>
      <c r="J83" s="14" t="s">
        <v>15</v>
      </c>
    </row>
  </sheetData>
  <dataValidations count="1">
    <dataValidation type="list" allowBlank="1" showInputMessage="1" showErrorMessage="1" sqref="F2:F83" xr:uid="{00000000-0002-0000-0000-000000000000}"/>
  </dataValidations>
  <pageMargins left="0.7" right="0.7" top="0.78740157499999996" bottom="0.78740157499999996" header="0.3" footer="0.3"/>
  <pageSetup paperSize="9" orientation="portrait" r:id="rId1"/>
  <tableParts count="1">
    <tablePart r:id="rId2"/>
  </tableParts>
</worksheet>
</file>

<file path=docMetadata/LabelInfo.xml><?xml version="1.0" encoding="utf-8"?>
<clbl:labelList xmlns:clbl="http://schemas.microsoft.com/office/2020/mipLabelMetadata">
  <clbl:label id="{39714495-964a-40c0-b501-a86dc79a9ddf}" enabled="0" method="" siteId="{39714495-964a-40c0-b501-a86dc79a9ddf}"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2025-07-14T13:46:58Z</dcterms:created>
  <dcterms:modified xsi:type="dcterms:W3CDTF">2025-07-14T13:47:11Z</dcterms:modified>
</cp:coreProperties>
</file>